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2285" windowHeight="12315" activeTab="5"/>
  </bookViews>
  <sheets>
    <sheet name="раздел1" sheetId="1" r:id="rId1"/>
    <sheet name="раздел2" sheetId="2" state="hidden" r:id="rId2"/>
    <sheet name="раздел 2" sheetId="3" r:id="rId3"/>
    <sheet name="работа1" sheetId="4" r:id="rId4"/>
    <sheet name="работа2" sheetId="5" r:id="rId5"/>
    <sheet name="работа3" sheetId="6" r:id="rId6"/>
    <sheet name="часть3" sheetId="7" r:id="rId7"/>
  </sheets>
  <externalReferences>
    <externalReference r:id="rId10"/>
  </externalReferences>
  <definedNames>
    <definedName name="_xlnm.Print_Area" localSheetId="3">'работа1'!$A$1:$FE$38</definedName>
    <definedName name="_xlnm.Print_Area" localSheetId="4">'работа2'!$A$1:$FE$38</definedName>
    <definedName name="_xlnm.Print_Area" localSheetId="5">'работа3'!$A$1:$FE$38</definedName>
    <definedName name="_xlnm.Print_Area" localSheetId="2">'раздел 2'!$A$1:$FE$61</definedName>
    <definedName name="_xlnm.Print_Area" localSheetId="0">'раздел1'!$A$1:$FE$90</definedName>
    <definedName name="_xlnm.Print_Area" localSheetId="1">'раздел2'!$A$1:$FE$82</definedName>
    <definedName name="_xlnm.Print_Area" localSheetId="6">'часть3'!$A$1:$FE$31</definedName>
  </definedNames>
  <calcPr fullCalcOnLoad="1"/>
</workbook>
</file>

<file path=xl/sharedStrings.xml><?xml version="1.0" encoding="utf-8"?>
<sst xmlns="http://schemas.openxmlformats.org/spreadsheetml/2006/main" count="2265" uniqueCount="201">
  <si>
    <r>
      <t xml:space="preserve">ГОСУДАРСТВЕННОЕ ЗАДАНИЕ № </t>
    </r>
    <r>
      <rPr>
        <b/>
        <vertAlign val="superscript"/>
        <sz val="13"/>
        <rFont val="Times New Roman"/>
        <family val="1"/>
      </rPr>
      <t>1</t>
    </r>
  </si>
  <si>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</si>
  <si>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</si>
  <si>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</si>
  <si>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</si>
  <si>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</si>
  <si>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</si>
  <si>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</si>
  <si>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</si>
  <si>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</si>
  <si>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</si>
  <si>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</si>
  <si>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</si>
  <si>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</si>
  <si>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</si>
  <si>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</si>
  <si>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</si>
  <si>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</si>
  <si>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</si>
  <si>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</si>
  <si>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</si>
  <si>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</si>
  <si>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</si>
  <si>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</si>
  <si>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</t>
  </si>
  <si>
    <t>по базовому</t>
  </si>
  <si>
    <t>(отраслевому) перечню</t>
  </si>
  <si>
    <t>3. Показатели, характеризующие объем и (или) качество государственной услуги:</t>
  </si>
  <si>
    <t>Уникальный номер реестровой записи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</si>
  <si>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</si>
  <si>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</si>
  <si>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</si>
  <si>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</si>
  <si>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</si>
  <si>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</si>
  <si>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</si>
  <si>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</si>
  <si>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</si>
  <si>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</si>
  <si>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</si>
  <si>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</si>
  <si>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</si>
  <si>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допустимые  (возможные)  отклонения  от установленных  показателей  качества  государственной  услуги,  в пределах  которых  государственное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</si>
  <si>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</si>
  <si>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</si>
  <si>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</si>
  <si>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</si>
  <si>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</si>
  <si>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</si>
  <si>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</si>
  <si>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</si>
  <si>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</si>
  <si>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Допустимые  (возможные)  отклонения  от установленных  показателей  объема  государственной  услуги,  в пределах  которых  государственное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</si>
  <si>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</si>
  <si>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</si>
  <si>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</si>
  <si>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</si>
  <si>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</si>
  <si>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</si>
  <si>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</si>
  <si>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</si>
  <si>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</si>
  <si>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</si>
  <si>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</si>
  <si>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</si>
  <si>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</si>
  <si>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</si>
  <si>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</si>
  <si>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</si>
  <si>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</si>
  <si>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</si>
  <si>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</si>
  <si>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</si>
  <si>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</si>
  <si>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</si>
  <si>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</si>
  <si>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</si>
  <si>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</si>
  <si>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допустимые (возможные) отклонения от установленных показателей качества работы,  в пределах  которых  государственное  задание  считается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</si>
  <si>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</si>
  <si>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</si>
  <si>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</si>
  <si>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</si>
  <si>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</si>
  <si>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</si>
  <si>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допустимые (возможные) отклонения от установленных показателей  объема  работы,  в пределах  которых  государственное  задание  считается</t>
  </si>
  <si>
    <t>1. Основания для досрочного прекращения выполнения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</si>
  <si>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</si>
  <si>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</si>
  <si>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</si>
  <si>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</si>
  <si>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</si>
  <si>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</si>
  <si>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</si>
  <si>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</si>
  <si>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государственной услуги,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</si>
  <si>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</si>
  <si>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</si>
  <si>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государственному заданию.</t>
    </r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</si>
  <si>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</si>
  <si>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</si>
  <si>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(наименование органа, осуществляющего функции 
и полномочия учредителя, главного распорядителя средств государственного бюджета РС(Я),
государственного учреждения)</t>
  </si>
  <si>
    <t>Наименование государственного учреждения (обособленного подразделения)</t>
  </si>
  <si>
    <t>Виды деятельности государственного учреждения (обособленного подразделения)</t>
  </si>
  <si>
    <t>(указывается вид государственного учреждения 
из базового (отраслевого) перечня)</t>
  </si>
  <si>
    <t>Исполнительные органы государственной власти РС(Я), осуществляющие контроль за выполнением государственного задания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</si>
  <si>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государственного задания присваивается в информационной системе Министерства финансов Республики Саха (Якутия).</t>
    </r>
  </si>
  <si>
    <r>
      <t>_____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государственного задания, в пределах которого оно считается выполненным,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государственного бюджета Республики Саха (Якутия), в ведении которого находятся государственные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государственного задания, не заполняются.</t>
    </r>
  </si>
  <si>
    <r>
      <t xml:space="preserve">3.1. Показатели, характеризующие качество государственной услуги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:</t>
    </r>
  </si>
  <si>
    <r>
      <t xml:space="preserve">Часть 1. Сведения об оказываемых государственных услугах </t>
    </r>
    <r>
      <rPr>
        <vertAlign val="superscript"/>
        <sz val="11"/>
        <rFont val="Times New Roman"/>
        <family val="1"/>
      </rPr>
      <t>2</t>
    </r>
  </si>
  <si>
    <r>
      <t xml:space="preserve">Часть 2. Сведения о выполняемых работах </t>
    </r>
    <r>
      <rPr>
        <vertAlign val="superscript"/>
        <sz val="11"/>
        <rFont val="Times New Roman"/>
        <family val="1"/>
      </rPr>
      <t>4</t>
    </r>
  </si>
  <si>
    <r>
      <t xml:space="preserve">3.1. Показатели, характеризующие качество работы </t>
    </r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>:</t>
    </r>
  </si>
  <si>
    <r>
      <t xml:space="preserve">Часть 3. Прочие сведения о государственном задании </t>
    </r>
    <r>
      <rPr>
        <vertAlign val="superscript"/>
        <sz val="11"/>
        <rFont val="Times New Roman"/>
        <family val="1"/>
      </rPr>
      <t>6</t>
    </r>
  </si>
  <si>
    <r>
      <t>5. Иные показатели, связанные с выполнением государственного задания,</t>
    </r>
    <r>
      <rPr>
        <vertAlign val="superscript"/>
        <sz val="11"/>
        <rFont val="Times New Roman"/>
        <family val="1"/>
      </rPr>
      <t>7</t>
    </r>
  </si>
  <si>
    <t>16</t>
  </si>
  <si>
    <t>17</t>
  </si>
  <si>
    <t>18</t>
  </si>
  <si>
    <t xml:space="preserve">Министерство культуры и духовного развития РС(Я) </t>
  </si>
  <si>
    <t>Минстр</t>
  </si>
  <si>
    <t>В.И. Тихонов</t>
  </si>
  <si>
    <t>декабря</t>
  </si>
  <si>
    <t>15</t>
  </si>
  <si>
    <t>I</t>
  </si>
  <si>
    <t>II</t>
  </si>
  <si>
    <t>III</t>
  </si>
  <si>
    <t>01</t>
  </si>
  <si>
    <t>02</t>
  </si>
  <si>
    <t>Музыкальное искусство эстрады (по видам)</t>
  </si>
  <si>
    <t>Вокальное искусство</t>
  </si>
  <si>
    <t>Хоровое дирижирование</t>
  </si>
  <si>
    <t>Теория музыки</t>
  </si>
  <si>
    <t>Федеральный государственный образовательный стандарт</t>
  </si>
  <si>
    <t>очная</t>
  </si>
  <si>
    <t>01. Средний балл государственной (итоговой) аттестации обучающихся при поступлении на специальности среднего профессионального образования (после 9 класса);</t>
  </si>
  <si>
    <t>балл</t>
  </si>
  <si>
    <t>02. Средний балл единого государственного экзамена, проводимого по общеобразовательным предметам, соответствующим специальности среднего профессионального образования, на которую осуществляется прием (после 11 класса);</t>
  </si>
  <si>
    <t>03. Удельный вес численности выпускников, продолживших обучение в образовательных учреждениях высшего профессионального образования по специальности высшего профессионального образования, соответствующей профилю среднего профессионального образования;</t>
  </si>
  <si>
    <t>04. Удельный вес численности выпускников по специальности, соответствующей профилю среднего профессионального образования, трудоустроившихся после окончания обучения;</t>
  </si>
  <si>
    <t>05. Удельный вес численности выпускников по специальности, соответствующей профилю среднего профессионального образования, трудоустроившихся и работающих по специальности в течение не менее двух лет после окончания обучения</t>
  </si>
  <si>
    <t>процент</t>
  </si>
  <si>
    <t>001. Число обучающихся</t>
  </si>
  <si>
    <t>Число обучающихся</t>
  </si>
  <si>
    <t>11.008.0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</si>
  <si>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</t>
  </si>
  <si>
    <t>Физические лица с ограниченными возможностями здоровья;Физические лица без ограниченных возможностей здоровья;Физические лица</t>
  </si>
  <si>
    <t xml:space="preserve">11008022900100001001100 </t>
  </si>
  <si>
    <t xml:space="preserve">11008022500100001005100 </t>
  </si>
  <si>
    <t xml:space="preserve">11008023000100001008100 </t>
  </si>
  <si>
    <t xml:space="preserve">11008022700100001003100 </t>
  </si>
  <si>
    <t>Человек</t>
  </si>
  <si>
    <t>03</t>
  </si>
  <si>
    <t>физические лица;юридические лица</t>
  </si>
  <si>
    <t>07.011.0</t>
  </si>
  <si>
    <t>Рост количества посещений по сравнению с прошлым годом</t>
  </si>
  <si>
    <t xml:space="preserve">07011000000000001001101 </t>
  </si>
  <si>
    <t xml:space="preserve">07011000000000002000101 </t>
  </si>
  <si>
    <t xml:space="preserve">07011000000000003009101 </t>
  </si>
  <si>
    <t xml:space="preserve">количество посещений </t>
  </si>
  <si>
    <t xml:space="preserve">Единица   </t>
  </si>
  <si>
    <t>07.012.0</t>
  </si>
  <si>
    <t>Рост количества представленных полнотекстовых  документов,</t>
  </si>
  <si>
    <t xml:space="preserve">07012000000000001000100 </t>
  </si>
  <si>
    <t>Удаленно через сеть Интернет</t>
  </si>
  <si>
    <t>количество представленных полнотекстовых документов и библиографических записей (Единица)</t>
  </si>
  <si>
    <t xml:space="preserve">количество представленных полнотекстовых документов и библиографических записей </t>
  </si>
  <si>
    <t>07.013.1</t>
  </si>
  <si>
    <t xml:space="preserve">07013100000000000008101 </t>
  </si>
  <si>
    <t>Рост количества документов по сравнению с прошлым годом</t>
  </si>
  <si>
    <t>количество документов</t>
  </si>
  <si>
    <t xml:space="preserve">единица </t>
  </si>
  <si>
    <t>07.014.1</t>
  </si>
  <si>
    <t xml:space="preserve">07014100000000000007101 </t>
  </si>
  <si>
    <t xml:space="preserve">единица    </t>
  </si>
  <si>
    <t>07.015.1</t>
  </si>
  <si>
    <t xml:space="preserve">07015100000000000006100 </t>
  </si>
  <si>
    <t>Рост количества книжных памятников, прошедших стабилизацию, реставрацию и консервацию по сравнению с прошлым годом</t>
  </si>
  <si>
    <t>количество предметов</t>
  </si>
  <si>
    <t xml:space="preserve">единица   </t>
  </si>
  <si>
    <t>92.51</t>
  </si>
  <si>
    <t>Деятельность библиотек, архивов, учреждений клубного типа</t>
  </si>
  <si>
    <t>количество представленных библиографических записей</t>
  </si>
  <si>
    <t>единица</t>
  </si>
  <si>
    <t>По мере необходимости</t>
  </si>
  <si>
    <t>Размещение информации на стендах в помещении библиотеки</t>
  </si>
  <si>
    <t>Правила пользования библиотекой. Перечень услуг библиотеки. Информация о проводимых мероприятиях</t>
  </si>
  <si>
    <t>Размещение информации на стенде библиотеки</t>
  </si>
  <si>
    <t xml:space="preserve">"Правила пользования ГКУ РС (Я) "Национальная библиотека Республики Саха (Якутия)" </t>
  </si>
  <si>
    <t>Информация о содержании и порядке оказания услуги</t>
  </si>
  <si>
    <t>Выявление, отбор, заказ, приобретение, учет документов для библиотечного фонда</t>
  </si>
  <si>
    <t>642</t>
  </si>
  <si>
    <t>Создание оригинальных библиографических записей, выгрузка готовых записей из Сводного каталога библиотек России и Сводного каталога библиотек РС (Я)</t>
  </si>
  <si>
    <t>Реставрация, изготовление микроклиматических контейнеров, размещение документов в контейнеры, дезинфекционная обработка документов</t>
  </si>
  <si>
    <t>Отчет</t>
  </si>
  <si>
    <t>Ежеквартально</t>
  </si>
  <si>
    <t>Министерство культуры и духовного развития РС (Я)</t>
  </si>
  <si>
    <t xml:space="preserve">Вид государственного учреждения  </t>
  </si>
  <si>
    <t>Библиотека</t>
  </si>
  <si>
    <t xml:space="preserve">Размещение информации на сайте библиотеки </t>
  </si>
  <si>
    <t>По мере внесения изменений</t>
  </si>
  <si>
    <t>Рост количества представленных библиографических записей</t>
  </si>
  <si>
    <t xml:space="preserve"> "Правила пользования ГКУ РС (Я) "Национальная библиотека Республики Саха (Якутия)" от 15.10.2015 г.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</si>
</sst>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49" fontId="1" fillId="0" borderId="12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1" fillId="0" borderId="17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right" vertical="center"/>
    </xf>
    <xf numFmtId="49" fontId="10" fillId="0" borderId="17" xfId="0" applyNumberFormat="1" applyFont="1" applyBorder="1" applyAlignment="1">
      <alignment horizontal="right" vertical="center"/>
    </xf>
    <xf numFmtId="49" fontId="10" fillId="0" borderId="14" xfId="0" applyNumberFormat="1" applyFont="1" applyBorder="1" applyAlignment="1">
      <alignment horizontal="left" vertical="center"/>
    </xf>
    <xf numFmtId="49" fontId="10" fillId="0" borderId="17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horizontal="left" vertical="center" wrapText="1"/>
    </xf>
    <xf numFmtId="0" fontId="10" fillId="0" borderId="15" xfId="0" applyNumberFormat="1" applyFont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left" vertical="center" wrapText="1"/>
    </xf>
    <xf numFmtId="0" fontId="10" fillId="0" borderId="15" xfId="0" applyNumberFormat="1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7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2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21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/>
    </xf>
    <xf numFmtId="0" fontId="10" fillId="0" borderId="17" xfId="0" applyNumberFormat="1" applyFont="1" applyFill="1" applyBorder="1" applyAlignment="1">
      <alignment horizontal="left"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2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21" xfId="0" applyNumberFormat="1" applyFont="1" applyFill="1" applyBorder="1" applyAlignment="1">
      <alignment horizontal="left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left" vertical="center"/>
    </xf>
    <xf numFmtId="0" fontId="1" fillId="0" borderId="14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5%20&#1060;&#1048;&#1053;&#1040;&#1053;&#1057;&#1054;&#1042;&#1067;&#1049;%20&#1043;&#1054;&#1044;\&#1055;&#1045;&#1056;&#1045;&#1063;&#1045;&#1053;&#1068;%20&#1059;&#1057;&#1051;&#1059;&#1043;%20&#1053;&#1054;&#1042;&#1067;&#1049;%20&#1085;&#1072;%202016%20&#1075;&#1086;&#1076;\&#1042;&#1077;&#1076;&#1086;&#1084;&#1089;&#1090;&#1074;&#1077;&#1085;&#1085;&#1099;&#1081;%20&#1087;&#1077;&#1088;&#1077;&#1095;&#1077;&#1085;&#1100;%20&#1091;&#1089;&#1083;&#1091;&#1075;%20&#1080;%20&#1088;&#1072;&#1073;&#1086;&#1090;%20&#1050;&#1091;&#1083;&#1100;&#1090;&#1091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риант 1"/>
      <sheetName val="вариант 2"/>
      <sheetName val="вариант 3"/>
      <sheetName val="XDO_METADATA"/>
    </sheetNames>
    <sheetDataSet>
      <sheetData sheetId="2">
        <row r="191">
          <cell r="R191" t="str">
            <v>в интересах общества</v>
          </cell>
        </row>
        <row r="228">
          <cell r="C228" t="str">
            <v>07011000000000001001101 </v>
          </cell>
          <cell r="E228" t="str">
            <v>Государственное казенное учреждение Республики Саха (Якутия) "Национальная библиотека Республики Саха (Якутия)"</v>
          </cell>
          <cell r="F228" t="str">
            <v>Библиотечное, библиографическое и информационное обслуживание пользователей библиотеки</v>
          </cell>
          <cell r="J228" t="str">
            <v>В стационарных условиях</v>
          </cell>
        </row>
        <row r="230">
          <cell r="C230" t="str">
            <v>07011000000000002000101 </v>
          </cell>
          <cell r="J230" t="str">
            <v>Вне стационара</v>
          </cell>
        </row>
        <row r="232">
          <cell r="C232" t="str">
            <v>07011000000000003009101 </v>
          </cell>
          <cell r="J232" t="str">
            <v>Удаленно через сеть Интернет</v>
          </cell>
        </row>
        <row r="234">
          <cell r="C234" t="str">
            <v>07012000000000001000100 </v>
          </cell>
          <cell r="F234" t="str">
            <v>Предоставление библиографической информации из государственных библиотечных фондов и информации из государственных библиотечных фондов в части, не касающейся авторских прав</v>
          </cell>
          <cell r="J234" t="str">
            <v>Удаленно через сеть Интернет</v>
          </cell>
        </row>
        <row r="236">
          <cell r="F236" t="str">
            <v>Формирование, учет, изучение, обеспечение физического сохранения и безопасности фондов библиотеки фондов библиотеки</v>
          </cell>
        </row>
        <row r="238">
          <cell r="F238" t="str">
            <v>Библиографическая обработка документов и создание каталогов</v>
          </cell>
        </row>
        <row r="240">
          <cell r="F240" t="str">
            <v>Осуществление стабилизации, реставрации и консервации книжных памятников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90"/>
  <sheetViews>
    <sheetView view="pageBreakPreview" zoomScale="85" zoomScaleSheetLayoutView="85" zoomScalePageLayoutView="0" workbookViewId="0" topLeftCell="A58">
      <selection activeCell="CG68" sqref="CG68"/>
    </sheetView>
  </sheetViews>
  <sheetFormatPr defaultColWidth="0.875" defaultRowHeight="12" customHeight="1"/>
  <cols>
    <col min="1" max="11" width="0.875" style="6" customWidth="1"/>
    <col min="12" max="12" width="10.00390625" style="6" customWidth="1"/>
    <col min="13" max="25" width="0.875" style="6" customWidth="1"/>
    <col min="26" max="26" width="7.875" style="6" customWidth="1"/>
    <col min="27" max="37" width="0.875" style="6" customWidth="1"/>
    <col min="38" max="38" width="6.625" style="6" customWidth="1"/>
    <col min="39" max="49" width="0.875" style="6" customWidth="1"/>
    <col min="50" max="50" width="5.75390625" style="6" customWidth="1"/>
    <col min="51" max="61" width="0.875" style="6" customWidth="1"/>
    <col min="62" max="62" width="2.125" style="6" customWidth="1"/>
    <col min="63" max="84" width="0.875" style="6" customWidth="1"/>
    <col min="85" max="85" width="11.125" style="6" customWidth="1"/>
    <col min="86" max="94" width="0.875" style="6" customWidth="1"/>
    <col min="95" max="95" width="18.625" style="6" customWidth="1"/>
    <col min="96" max="106" width="0.875" style="6" customWidth="1"/>
    <col min="107" max="16384" width="0.875" style="6" customWidth="1"/>
  </cols>
  <sheetData>
    <row r="1" spans="103:161" s="9" customFormat="1" ht="15.75">
      <c r="CY1" s="96" t="s">
        <v>5</v>
      </c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</row>
    <row r="2" spans="103:161" s="9" customFormat="1" ht="15.75">
      <c r="CY2" s="10" t="s">
        <v>8</v>
      </c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</row>
    <row r="3" spans="71:161" s="11" customFormat="1" ht="12.75">
      <c r="BS3" s="12"/>
      <c r="CY3" s="13" t="s">
        <v>9</v>
      </c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</row>
    <row r="4" spans="103:161" s="9" customFormat="1" ht="15.75">
      <c r="CY4" s="84" t="s">
        <v>117</v>
      </c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</row>
    <row r="5" spans="103:161" s="14" customFormat="1" ht="52.5" customHeight="1">
      <c r="CY5" s="101" t="s">
        <v>101</v>
      </c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</row>
    <row r="6" spans="103:161" ht="15">
      <c r="CY6" s="84" t="s">
        <v>118</v>
      </c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I6" s="84" t="s">
        <v>119</v>
      </c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</row>
    <row r="7" spans="103:161" s="15" customFormat="1" ht="12.75">
      <c r="CY7" s="90" t="s">
        <v>10</v>
      </c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S7" s="90" t="s">
        <v>11</v>
      </c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I7" s="90" t="s">
        <v>12</v>
      </c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</row>
    <row r="8" ht="10.5" customHeight="1"/>
    <row r="9" spans="114:148" s="28" customFormat="1" ht="15">
      <c r="DJ9" s="97" t="s">
        <v>6</v>
      </c>
      <c r="DK9" s="97"/>
      <c r="DL9" s="98"/>
      <c r="DM9" s="98"/>
      <c r="DN9" s="98"/>
      <c r="DO9" s="98"/>
      <c r="DP9" s="99" t="s">
        <v>6</v>
      </c>
      <c r="DQ9" s="99"/>
      <c r="DS9" s="98" t="s">
        <v>120</v>
      </c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7">
        <v>20</v>
      </c>
      <c r="EK9" s="97"/>
      <c r="EL9" s="97"/>
      <c r="EM9" s="97"/>
      <c r="EN9" s="100" t="s">
        <v>121</v>
      </c>
      <c r="EO9" s="100"/>
      <c r="EP9" s="100"/>
      <c r="EQ9" s="100"/>
      <c r="ER9" s="34" t="s">
        <v>7</v>
      </c>
    </row>
    <row r="10" ht="13.5" customHeight="1"/>
    <row r="11" ht="13.5" customHeight="1"/>
    <row r="12" spans="1:136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88" t="s">
        <v>0</v>
      </c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9"/>
      <c r="DJ12" s="92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4"/>
    </row>
    <row r="13" spans="46:117" s="16" customFormat="1" ht="18" customHeight="1">
      <c r="AT13" s="85" t="s">
        <v>1</v>
      </c>
      <c r="AU13" s="85"/>
      <c r="AV13" s="85"/>
      <c r="AW13" s="85"/>
      <c r="AX13" s="85"/>
      <c r="AY13" s="85"/>
      <c r="AZ13" s="85"/>
      <c r="BA13" s="85"/>
      <c r="BB13" s="86" t="s">
        <v>114</v>
      </c>
      <c r="BC13" s="86"/>
      <c r="BD13" s="86"/>
      <c r="BE13" s="86"/>
      <c r="BF13" s="91" t="s">
        <v>2</v>
      </c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86" t="s">
        <v>115</v>
      </c>
      <c r="CQ13" s="86"/>
      <c r="CR13" s="86"/>
      <c r="CS13" s="86"/>
      <c r="CT13" s="85" t="s">
        <v>3</v>
      </c>
      <c r="CU13" s="85"/>
      <c r="CV13" s="85"/>
      <c r="CW13" s="85"/>
      <c r="CX13" s="85"/>
      <c r="CY13" s="85"/>
      <c r="CZ13" s="85"/>
      <c r="DA13" s="86" t="s">
        <v>116</v>
      </c>
      <c r="DB13" s="86"/>
      <c r="DC13" s="86"/>
      <c r="DD13" s="86"/>
      <c r="DE13" s="87" t="s">
        <v>4</v>
      </c>
      <c r="DF13" s="87"/>
      <c r="DG13" s="87"/>
      <c r="DH13" s="87"/>
      <c r="DI13" s="87"/>
      <c r="DJ13" s="87"/>
      <c r="DK13" s="87"/>
      <c r="DL13" s="87"/>
      <c r="DM13" s="87"/>
    </row>
    <row r="14" s="16" customFormat="1" ht="15"/>
    <row r="15" spans="149:161" ht="15.75" thickBot="1">
      <c r="ES15" s="129" t="s">
        <v>13</v>
      </c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</row>
    <row r="16" spans="1:161" ht="15">
      <c r="A16" s="120" t="s">
        <v>102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EQ16" s="18" t="s">
        <v>15</v>
      </c>
      <c r="ES16" s="110" t="s">
        <v>14</v>
      </c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2"/>
    </row>
    <row r="17" spans="1:161" ht="27.75" customHeight="1">
      <c r="A17" s="119" t="str">
        <f>+'[1]вариант 3'!$E$228</f>
        <v>Государственное казенное учреждение Республики Саха (Якутия) "Национальная библиотека Республики Саха (Якутия)"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EQ17" s="18" t="s">
        <v>16</v>
      </c>
      <c r="ES17" s="124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125"/>
    </row>
    <row r="18" spans="1:161" ht="15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EQ18" s="18" t="s">
        <v>17</v>
      </c>
      <c r="ES18" s="107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9"/>
    </row>
    <row r="19" spans="1:161" ht="15">
      <c r="A19" s="6" t="s">
        <v>103</v>
      </c>
      <c r="EQ19" s="18" t="s">
        <v>18</v>
      </c>
      <c r="ES19" s="121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3"/>
    </row>
    <row r="20" spans="1:161" ht="15">
      <c r="A20" s="83" t="s">
        <v>179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EQ20" s="18" t="s">
        <v>19</v>
      </c>
      <c r="ES20" s="124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125"/>
    </row>
    <row r="21" spans="1:161" ht="1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EQ21" s="18" t="s">
        <v>20</v>
      </c>
      <c r="ES21" s="107" t="s">
        <v>178</v>
      </c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9"/>
    </row>
    <row r="22" spans="1:161" ht="15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EQ22" s="18" t="s">
        <v>20</v>
      </c>
      <c r="ES22" s="107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9"/>
    </row>
    <row r="23" spans="1:161" ht="15">
      <c r="A23" s="95" t="s">
        <v>195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126" t="s">
        <v>196</v>
      </c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EQ23" s="18" t="s">
        <v>20</v>
      </c>
      <c r="ES23" s="107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9"/>
    </row>
    <row r="24" spans="56:161" s="4" customFormat="1" ht="16.5" thickBot="1">
      <c r="BD24" s="127" t="s">
        <v>104</v>
      </c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EQ24" s="19"/>
      <c r="ES24" s="104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6"/>
    </row>
    <row r="25" spans="56:126" ht="12" customHeight="1"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</row>
    <row r="26" s="4" customFormat="1" ht="6.75" customHeight="1"/>
    <row r="27" spans="1:161" ht="18">
      <c r="A27" s="102" t="s">
        <v>109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</row>
    <row r="28" ht="15"/>
    <row r="29" spans="82:88" s="16" customFormat="1" ht="15">
      <c r="CD29" s="17" t="s">
        <v>21</v>
      </c>
      <c r="CE29" s="103" t="s">
        <v>125</v>
      </c>
      <c r="CF29" s="103"/>
      <c r="CG29" s="103"/>
      <c r="CH29" s="103"/>
      <c r="CI29" s="103"/>
      <c r="CJ29" s="103"/>
    </row>
    <row r="30" ht="15.75" thickBot="1"/>
    <row r="31" spans="1:161" ht="15">
      <c r="A31" s="120" t="s">
        <v>22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EQ31" s="18" t="s">
        <v>24</v>
      </c>
      <c r="ES31" s="110" t="s">
        <v>152</v>
      </c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2"/>
    </row>
    <row r="32" spans="1:161" ht="39.75" customHeight="1">
      <c r="A32" s="119" t="str">
        <f>+'[1]вариант 3'!$F$228</f>
        <v>Библиотечное, библиографическое и информационное обслуживание пользователей библиотеки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EQ32" s="18" t="s">
        <v>25</v>
      </c>
      <c r="ES32" s="113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5"/>
    </row>
    <row r="33" spans="1:161" ht="15.75" thickBot="1">
      <c r="A33" s="95" t="s">
        <v>23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EQ33" s="18" t="s">
        <v>26</v>
      </c>
      <c r="ES33" s="116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8"/>
    </row>
    <row r="34" spans="1:113" ht="15">
      <c r="A34" s="83" t="s">
        <v>151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</row>
    <row r="35" spans="1:113" ht="1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</row>
    <row r="36" ht="15"/>
    <row r="37" ht="15">
      <c r="A37" s="6" t="s">
        <v>27</v>
      </c>
    </row>
    <row r="38" ht="18">
      <c r="A38" s="6" t="s">
        <v>108</v>
      </c>
    </row>
    <row r="39" s="4" customFormat="1" ht="9" customHeight="1"/>
    <row r="40" spans="1:161" s="20" customFormat="1" ht="27.75" customHeight="1">
      <c r="A40" s="77" t="s">
        <v>28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9"/>
      <c r="O40" s="77" t="s">
        <v>30</v>
      </c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9"/>
      <c r="BH40" s="77" t="s">
        <v>32</v>
      </c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9"/>
      <c r="CL40" s="77" t="s">
        <v>33</v>
      </c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9"/>
      <c r="DS40" s="59" t="s">
        <v>99</v>
      </c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1"/>
    </row>
    <row r="41" spans="1:161" s="20" customFormat="1" ht="12">
      <c r="A41" s="80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80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2"/>
      <c r="BH41" s="80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2"/>
      <c r="CL41" s="77" t="s">
        <v>29</v>
      </c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9"/>
      <c r="DA41" s="45" t="s">
        <v>36</v>
      </c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7"/>
      <c r="DS41" s="130">
        <v>20</v>
      </c>
      <c r="DT41" s="131"/>
      <c r="DU41" s="131"/>
      <c r="DV41" s="131"/>
      <c r="DW41" s="132" t="s">
        <v>114</v>
      </c>
      <c r="DX41" s="132"/>
      <c r="DY41" s="132"/>
      <c r="DZ41" s="132"/>
      <c r="EA41" s="133" t="s">
        <v>37</v>
      </c>
      <c r="EB41" s="133"/>
      <c r="EC41" s="133"/>
      <c r="ED41" s="133"/>
      <c r="EE41" s="134"/>
      <c r="EF41" s="130">
        <v>20</v>
      </c>
      <c r="EG41" s="131"/>
      <c r="EH41" s="131"/>
      <c r="EI41" s="131"/>
      <c r="EJ41" s="132" t="s">
        <v>115</v>
      </c>
      <c r="EK41" s="132"/>
      <c r="EL41" s="132"/>
      <c r="EM41" s="132"/>
      <c r="EN41" s="133" t="s">
        <v>37</v>
      </c>
      <c r="EO41" s="133"/>
      <c r="EP41" s="133"/>
      <c r="EQ41" s="133"/>
      <c r="ER41" s="134"/>
      <c r="ES41" s="130">
        <v>20</v>
      </c>
      <c r="ET41" s="131"/>
      <c r="EU41" s="131"/>
      <c r="EV41" s="131"/>
      <c r="EW41" s="132" t="s">
        <v>116</v>
      </c>
      <c r="EX41" s="132"/>
      <c r="EY41" s="132"/>
      <c r="EZ41" s="132"/>
      <c r="FA41" s="133" t="s">
        <v>37</v>
      </c>
      <c r="FB41" s="133"/>
      <c r="FC41" s="133"/>
      <c r="FD41" s="133"/>
      <c r="FE41" s="134"/>
    </row>
    <row r="42" spans="1:161" s="20" customFormat="1" ht="42" customHeight="1">
      <c r="A42" s="80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2"/>
      <c r="O42" s="54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6"/>
      <c r="BH42" s="54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6"/>
      <c r="CL42" s="80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2"/>
      <c r="DA42" s="48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50"/>
      <c r="DS42" s="54" t="s">
        <v>38</v>
      </c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6"/>
      <c r="EF42" s="54" t="s">
        <v>39</v>
      </c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6"/>
      <c r="ES42" s="54" t="s">
        <v>40</v>
      </c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6"/>
    </row>
    <row r="43" spans="1:161" s="20" customFormat="1" ht="14.25" customHeight="1">
      <c r="A43" s="80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2"/>
      <c r="O43" s="7"/>
      <c r="P43" s="60" t="s">
        <v>122</v>
      </c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8"/>
      <c r="AD43" s="7"/>
      <c r="AE43" s="60" t="s">
        <v>123</v>
      </c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8"/>
      <c r="AS43" s="7"/>
      <c r="AT43" s="60" t="s">
        <v>124</v>
      </c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8"/>
      <c r="BH43" s="7"/>
      <c r="BI43" s="60" t="s">
        <v>122</v>
      </c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8"/>
      <c r="BW43" s="7"/>
      <c r="BX43" s="60" t="s">
        <v>123</v>
      </c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8"/>
      <c r="CL43" s="80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2"/>
      <c r="DA43" s="45" t="s">
        <v>34</v>
      </c>
      <c r="DB43" s="46"/>
      <c r="DC43" s="46"/>
      <c r="DD43" s="46"/>
      <c r="DE43" s="46"/>
      <c r="DF43" s="46"/>
      <c r="DG43" s="46"/>
      <c r="DH43" s="46"/>
      <c r="DI43" s="46"/>
      <c r="DJ43" s="46"/>
      <c r="DK43" s="47"/>
      <c r="DL43" s="45" t="s">
        <v>35</v>
      </c>
      <c r="DM43" s="46"/>
      <c r="DN43" s="46"/>
      <c r="DO43" s="46"/>
      <c r="DP43" s="46"/>
      <c r="DQ43" s="46"/>
      <c r="DR43" s="47"/>
      <c r="DS43" s="77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9"/>
      <c r="EF43" s="77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9"/>
      <c r="ES43" s="77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9"/>
    </row>
    <row r="44" spans="1:161" s="20" customFormat="1" ht="27.75" customHeight="1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6"/>
      <c r="O44" s="54" t="s">
        <v>31</v>
      </c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6"/>
      <c r="AD44" s="54" t="s">
        <v>31</v>
      </c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  <c r="AS44" s="54" t="s">
        <v>31</v>
      </c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6"/>
      <c r="BH44" s="54" t="s">
        <v>31</v>
      </c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6"/>
      <c r="BW44" s="54" t="s">
        <v>31</v>
      </c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6"/>
      <c r="CL44" s="54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6"/>
      <c r="DA44" s="48"/>
      <c r="DB44" s="49"/>
      <c r="DC44" s="49"/>
      <c r="DD44" s="49"/>
      <c r="DE44" s="49"/>
      <c r="DF44" s="49"/>
      <c r="DG44" s="49"/>
      <c r="DH44" s="49"/>
      <c r="DI44" s="49"/>
      <c r="DJ44" s="49"/>
      <c r="DK44" s="50"/>
      <c r="DL44" s="48"/>
      <c r="DM44" s="49"/>
      <c r="DN44" s="49"/>
      <c r="DO44" s="49"/>
      <c r="DP44" s="49"/>
      <c r="DQ44" s="49"/>
      <c r="DR44" s="50"/>
      <c r="DS44" s="54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6"/>
      <c r="EF44" s="54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6"/>
      <c r="ES44" s="54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6"/>
    </row>
    <row r="45" spans="1:161" s="21" customFormat="1" ht="12">
      <c r="A45" s="51">
        <v>1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  <c r="O45" s="51">
        <v>2</v>
      </c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3"/>
      <c r="AD45" s="51">
        <v>3</v>
      </c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3"/>
      <c r="AS45" s="51">
        <v>4</v>
      </c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3"/>
      <c r="BH45" s="51">
        <v>5</v>
      </c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3"/>
      <c r="BW45" s="51">
        <v>6</v>
      </c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3"/>
      <c r="CL45" s="51">
        <v>7</v>
      </c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3"/>
      <c r="DA45" s="51">
        <v>8</v>
      </c>
      <c r="DB45" s="52"/>
      <c r="DC45" s="52"/>
      <c r="DD45" s="52"/>
      <c r="DE45" s="52"/>
      <c r="DF45" s="52"/>
      <c r="DG45" s="52"/>
      <c r="DH45" s="52"/>
      <c r="DI45" s="52"/>
      <c r="DJ45" s="52"/>
      <c r="DK45" s="53"/>
      <c r="DL45" s="51">
        <v>9</v>
      </c>
      <c r="DM45" s="52"/>
      <c r="DN45" s="52"/>
      <c r="DO45" s="52"/>
      <c r="DP45" s="52"/>
      <c r="DQ45" s="52"/>
      <c r="DR45" s="53"/>
      <c r="DS45" s="51">
        <v>10</v>
      </c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3"/>
      <c r="EF45" s="51">
        <v>11</v>
      </c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3"/>
      <c r="ES45" s="51">
        <v>12</v>
      </c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3"/>
    </row>
    <row r="46" spans="1:161" s="35" customFormat="1" ht="46.5" customHeight="1">
      <c r="A46" s="57" t="str">
        <f>+'[1]вариант 3'!$C$228</f>
        <v>07011000000000001001101 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7" t="str">
        <f>+'[1]вариант 3'!$J$228</f>
        <v>В стационарных условиях</v>
      </c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40" t="s">
        <v>153</v>
      </c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2"/>
      <c r="DA46" s="67" t="s">
        <v>139</v>
      </c>
      <c r="DB46" s="68"/>
      <c r="DC46" s="68"/>
      <c r="DD46" s="68"/>
      <c r="DE46" s="68"/>
      <c r="DF46" s="68"/>
      <c r="DG46" s="68"/>
      <c r="DH46" s="68"/>
      <c r="DI46" s="68"/>
      <c r="DJ46" s="68"/>
      <c r="DK46" s="69"/>
      <c r="DL46" s="161"/>
      <c r="DM46" s="162"/>
      <c r="DN46" s="162"/>
      <c r="DO46" s="162"/>
      <c r="DP46" s="162"/>
      <c r="DQ46" s="162"/>
      <c r="DR46" s="163"/>
      <c r="DS46" s="164">
        <v>100.01</v>
      </c>
      <c r="DT46" s="165"/>
      <c r="DU46" s="165"/>
      <c r="DV46" s="165"/>
      <c r="DW46" s="165"/>
      <c r="DX46" s="165"/>
      <c r="DY46" s="165"/>
      <c r="DZ46" s="165"/>
      <c r="EA46" s="165"/>
      <c r="EB46" s="165"/>
      <c r="EC46" s="165"/>
      <c r="ED46" s="165"/>
      <c r="EE46" s="166"/>
      <c r="EF46" s="164">
        <v>100.01</v>
      </c>
      <c r="EG46" s="165"/>
      <c r="EH46" s="165"/>
      <c r="EI46" s="165"/>
      <c r="EJ46" s="165"/>
      <c r="EK46" s="165"/>
      <c r="EL46" s="165"/>
      <c r="EM46" s="165"/>
      <c r="EN46" s="165"/>
      <c r="EO46" s="165"/>
      <c r="EP46" s="165"/>
      <c r="EQ46" s="165"/>
      <c r="ER46" s="166"/>
      <c r="ES46" s="164">
        <v>100.01</v>
      </c>
      <c r="ET46" s="165"/>
      <c r="EU46" s="165"/>
      <c r="EV46" s="165"/>
      <c r="EW46" s="165"/>
      <c r="EX46" s="165"/>
      <c r="EY46" s="165"/>
      <c r="EZ46" s="165"/>
      <c r="FA46" s="165"/>
      <c r="FB46" s="165"/>
      <c r="FC46" s="165"/>
      <c r="FD46" s="165"/>
      <c r="FE46" s="166"/>
    </row>
    <row r="47" spans="1:161" s="35" customFormat="1" ht="46.5" customHeight="1">
      <c r="A47" s="57" t="str">
        <f>+'[1]вариант 3'!$C$230</f>
        <v>07011000000000002000101 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7" t="str">
        <f>+'[1]вариант 3'!$J$230</f>
        <v>Вне стационара</v>
      </c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40" t="s">
        <v>153</v>
      </c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2"/>
      <c r="DA47" s="67" t="s">
        <v>139</v>
      </c>
      <c r="DB47" s="68"/>
      <c r="DC47" s="68"/>
      <c r="DD47" s="68"/>
      <c r="DE47" s="68"/>
      <c r="DF47" s="68"/>
      <c r="DG47" s="68"/>
      <c r="DH47" s="68"/>
      <c r="DI47" s="68"/>
      <c r="DJ47" s="68"/>
      <c r="DK47" s="69"/>
      <c r="DL47" s="161"/>
      <c r="DM47" s="162"/>
      <c r="DN47" s="162"/>
      <c r="DO47" s="162"/>
      <c r="DP47" s="162"/>
      <c r="DQ47" s="162"/>
      <c r="DR47" s="163"/>
      <c r="DS47" s="164">
        <v>100.4</v>
      </c>
      <c r="DT47" s="165"/>
      <c r="DU47" s="165"/>
      <c r="DV47" s="165"/>
      <c r="DW47" s="165"/>
      <c r="DX47" s="165"/>
      <c r="DY47" s="165"/>
      <c r="DZ47" s="165"/>
      <c r="EA47" s="165"/>
      <c r="EB47" s="165"/>
      <c r="EC47" s="165"/>
      <c r="ED47" s="165"/>
      <c r="EE47" s="166"/>
      <c r="EF47" s="164">
        <v>100.5</v>
      </c>
      <c r="EG47" s="165"/>
      <c r="EH47" s="165"/>
      <c r="EI47" s="165"/>
      <c r="EJ47" s="165"/>
      <c r="EK47" s="165"/>
      <c r="EL47" s="165"/>
      <c r="EM47" s="165"/>
      <c r="EN47" s="165"/>
      <c r="EO47" s="165"/>
      <c r="EP47" s="165"/>
      <c r="EQ47" s="165"/>
      <c r="ER47" s="166"/>
      <c r="ES47" s="164">
        <v>100.6</v>
      </c>
      <c r="ET47" s="165"/>
      <c r="EU47" s="165"/>
      <c r="EV47" s="165"/>
      <c r="EW47" s="165"/>
      <c r="EX47" s="165"/>
      <c r="EY47" s="165"/>
      <c r="EZ47" s="165"/>
      <c r="FA47" s="165"/>
      <c r="FB47" s="165"/>
      <c r="FC47" s="165"/>
      <c r="FD47" s="165"/>
      <c r="FE47" s="166"/>
    </row>
    <row r="48" spans="1:161" s="35" customFormat="1" ht="46.5" customHeight="1">
      <c r="A48" s="57" t="str">
        <f>+'[1]вариант 3'!$C$232</f>
        <v>07011000000000003009101 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7" t="str">
        <f>+'[1]вариант 3'!$J$232</f>
        <v>Удаленно через сеть Интернет</v>
      </c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40" t="s">
        <v>153</v>
      </c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2"/>
      <c r="DA48" s="67" t="s">
        <v>139</v>
      </c>
      <c r="DB48" s="68"/>
      <c r="DC48" s="68"/>
      <c r="DD48" s="68"/>
      <c r="DE48" s="68"/>
      <c r="DF48" s="68"/>
      <c r="DG48" s="68"/>
      <c r="DH48" s="68"/>
      <c r="DI48" s="68"/>
      <c r="DJ48" s="68"/>
      <c r="DK48" s="69"/>
      <c r="DL48" s="161"/>
      <c r="DM48" s="162"/>
      <c r="DN48" s="162"/>
      <c r="DO48" s="162"/>
      <c r="DP48" s="162"/>
      <c r="DQ48" s="162"/>
      <c r="DR48" s="163"/>
      <c r="DS48" s="164">
        <v>100.1</v>
      </c>
      <c r="DT48" s="165"/>
      <c r="DU48" s="165"/>
      <c r="DV48" s="165"/>
      <c r="DW48" s="165"/>
      <c r="DX48" s="165"/>
      <c r="DY48" s="165"/>
      <c r="DZ48" s="165"/>
      <c r="EA48" s="165"/>
      <c r="EB48" s="165"/>
      <c r="EC48" s="165"/>
      <c r="ED48" s="165"/>
      <c r="EE48" s="166"/>
      <c r="EF48" s="164">
        <v>100.2</v>
      </c>
      <c r="EG48" s="165"/>
      <c r="EH48" s="165"/>
      <c r="EI48" s="165"/>
      <c r="EJ48" s="165"/>
      <c r="EK48" s="165"/>
      <c r="EL48" s="165"/>
      <c r="EM48" s="165"/>
      <c r="EN48" s="165"/>
      <c r="EO48" s="165"/>
      <c r="EP48" s="165"/>
      <c r="EQ48" s="165"/>
      <c r="ER48" s="166"/>
      <c r="ES48" s="164">
        <v>100.3</v>
      </c>
      <c r="ET48" s="165"/>
      <c r="EU48" s="165"/>
      <c r="EV48" s="165"/>
      <c r="EW48" s="165"/>
      <c r="EX48" s="165"/>
      <c r="EY48" s="165"/>
      <c r="EZ48" s="165"/>
      <c r="FA48" s="165"/>
      <c r="FB48" s="165"/>
      <c r="FC48" s="165"/>
      <c r="FD48" s="165"/>
      <c r="FE48" s="166"/>
    </row>
    <row r="49" spans="1:161" s="20" customFormat="1" ht="12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9"/>
      <c r="O49" s="62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4"/>
      <c r="AD49" s="62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4"/>
      <c r="AS49" s="62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4"/>
      <c r="BH49" s="62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4"/>
      <c r="BW49" s="62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4"/>
      <c r="CL49" s="70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2"/>
      <c r="DA49" s="135"/>
      <c r="DB49" s="136"/>
      <c r="DC49" s="136"/>
      <c r="DD49" s="136"/>
      <c r="DE49" s="136"/>
      <c r="DF49" s="136"/>
      <c r="DG49" s="136"/>
      <c r="DH49" s="136"/>
      <c r="DI49" s="136"/>
      <c r="DJ49" s="136"/>
      <c r="DK49" s="137"/>
      <c r="DL49" s="37"/>
      <c r="DM49" s="38"/>
      <c r="DN49" s="38"/>
      <c r="DO49" s="38"/>
      <c r="DP49" s="38"/>
      <c r="DQ49" s="38"/>
      <c r="DR49" s="39"/>
      <c r="DS49" s="62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4"/>
      <c r="EF49" s="62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4"/>
      <c r="ES49" s="62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4"/>
    </row>
    <row r="50" ht="15"/>
    <row r="51" ht="15">
      <c r="A51" s="6" t="s">
        <v>42</v>
      </c>
    </row>
    <row r="52" spans="1:76" ht="15">
      <c r="A52" s="6" t="s">
        <v>41</v>
      </c>
      <c r="BB52" s="74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6"/>
    </row>
    <row r="53" spans="51:74" ht="10.5" customHeight="1">
      <c r="AY53" s="16"/>
      <c r="AZ53" s="16"/>
      <c r="BA53" s="16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</row>
    <row r="54" ht="15">
      <c r="A54" s="6" t="s">
        <v>100</v>
      </c>
    </row>
    <row r="55" ht="7.5" customHeight="1"/>
    <row r="56" spans="1:161" s="20" customFormat="1" ht="27.75" customHeight="1">
      <c r="A56" s="77" t="s">
        <v>28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9"/>
      <c r="O56" s="77" t="s">
        <v>48</v>
      </c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9"/>
      <c r="AY56" s="77" t="s">
        <v>47</v>
      </c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9"/>
      <c r="BW56" s="77" t="s">
        <v>44</v>
      </c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9"/>
      <c r="CX56" s="59" t="s">
        <v>50</v>
      </c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1"/>
      <c r="EB56" s="59" t="s">
        <v>51</v>
      </c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1"/>
    </row>
    <row r="57" spans="1:161" s="20" customFormat="1" ht="24" customHeight="1">
      <c r="A57" s="80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  <c r="O57" s="80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2"/>
      <c r="AY57" s="80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2"/>
      <c r="BW57" s="77" t="s">
        <v>45</v>
      </c>
      <c r="BX57" s="78"/>
      <c r="BY57" s="78"/>
      <c r="BZ57" s="78"/>
      <c r="CA57" s="78"/>
      <c r="CB57" s="78"/>
      <c r="CC57" s="78"/>
      <c r="CD57" s="78"/>
      <c r="CE57" s="78"/>
      <c r="CF57" s="78"/>
      <c r="CG57" s="79"/>
      <c r="CH57" s="45" t="s">
        <v>36</v>
      </c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7"/>
      <c r="CX57" s="146"/>
      <c r="CY57" s="147"/>
      <c r="CZ57" s="147"/>
      <c r="DA57" s="147"/>
      <c r="DB57" s="147"/>
      <c r="DC57" s="147"/>
      <c r="DD57" s="147"/>
      <c r="DE57" s="147"/>
      <c r="DF57" s="147"/>
      <c r="DG57" s="148"/>
      <c r="DH57" s="146"/>
      <c r="DI57" s="147"/>
      <c r="DJ57" s="147"/>
      <c r="DK57" s="147"/>
      <c r="DL57" s="147"/>
      <c r="DM57" s="147"/>
      <c r="DN57" s="147"/>
      <c r="DO57" s="147"/>
      <c r="DP57" s="147"/>
      <c r="DQ57" s="148"/>
      <c r="DR57" s="146"/>
      <c r="DS57" s="147"/>
      <c r="DT57" s="147"/>
      <c r="DU57" s="147"/>
      <c r="DV57" s="147"/>
      <c r="DW57" s="147"/>
      <c r="DX57" s="147"/>
      <c r="DY57" s="147"/>
      <c r="DZ57" s="147"/>
      <c r="EA57" s="148"/>
      <c r="EB57" s="146"/>
      <c r="EC57" s="147"/>
      <c r="ED57" s="147"/>
      <c r="EE57" s="147"/>
      <c r="EF57" s="147"/>
      <c r="EG57" s="147"/>
      <c r="EH57" s="147"/>
      <c r="EI57" s="147"/>
      <c r="EJ57" s="147"/>
      <c r="EK57" s="148"/>
      <c r="EL57" s="146"/>
      <c r="EM57" s="147"/>
      <c r="EN57" s="147"/>
      <c r="EO57" s="147"/>
      <c r="EP57" s="147"/>
      <c r="EQ57" s="147"/>
      <c r="ER57" s="147"/>
      <c r="ES57" s="147"/>
      <c r="ET57" s="147"/>
      <c r="EU57" s="148"/>
      <c r="EV57" s="146"/>
      <c r="EW57" s="147"/>
      <c r="EX57" s="147"/>
      <c r="EY57" s="147"/>
      <c r="EZ57" s="147"/>
      <c r="FA57" s="147"/>
      <c r="FB57" s="147"/>
      <c r="FC57" s="147"/>
      <c r="FD57" s="147"/>
      <c r="FE57" s="148"/>
    </row>
    <row r="58" spans="1:161" s="20" customFormat="1" ht="12">
      <c r="A58" s="80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  <c r="O58" s="80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2"/>
      <c r="AY58" s="80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2"/>
      <c r="BW58" s="80"/>
      <c r="BX58" s="81"/>
      <c r="BY58" s="81"/>
      <c r="BZ58" s="81"/>
      <c r="CA58" s="81"/>
      <c r="CB58" s="81"/>
      <c r="CC58" s="81"/>
      <c r="CD58" s="81"/>
      <c r="CE58" s="81"/>
      <c r="CF58" s="81"/>
      <c r="CG58" s="82"/>
      <c r="CH58" s="143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5"/>
      <c r="CX58" s="140">
        <v>20</v>
      </c>
      <c r="CY58" s="141"/>
      <c r="CZ58" s="141"/>
      <c r="DA58" s="142" t="s">
        <v>114</v>
      </c>
      <c r="DB58" s="142"/>
      <c r="DC58" s="142"/>
      <c r="DD58" s="138" t="s">
        <v>46</v>
      </c>
      <c r="DE58" s="138"/>
      <c r="DF58" s="138"/>
      <c r="DG58" s="139"/>
      <c r="DH58" s="140">
        <v>20</v>
      </c>
      <c r="DI58" s="141"/>
      <c r="DJ58" s="141"/>
      <c r="DK58" s="142" t="s">
        <v>115</v>
      </c>
      <c r="DL58" s="142"/>
      <c r="DM58" s="142"/>
      <c r="DN58" s="138" t="s">
        <v>46</v>
      </c>
      <c r="DO58" s="138"/>
      <c r="DP58" s="138"/>
      <c r="DQ58" s="139"/>
      <c r="DR58" s="140">
        <v>20</v>
      </c>
      <c r="DS58" s="141"/>
      <c r="DT58" s="141"/>
      <c r="DU58" s="142" t="s">
        <v>116</v>
      </c>
      <c r="DV58" s="142"/>
      <c r="DW58" s="142"/>
      <c r="DX58" s="138" t="s">
        <v>46</v>
      </c>
      <c r="DY58" s="138"/>
      <c r="DZ58" s="138"/>
      <c r="EA58" s="139"/>
      <c r="EB58" s="140">
        <v>20</v>
      </c>
      <c r="EC58" s="141"/>
      <c r="ED58" s="141"/>
      <c r="EE58" s="142" t="s">
        <v>114</v>
      </c>
      <c r="EF58" s="142"/>
      <c r="EG58" s="142"/>
      <c r="EH58" s="138" t="s">
        <v>46</v>
      </c>
      <c r="EI58" s="138"/>
      <c r="EJ58" s="138"/>
      <c r="EK58" s="139"/>
      <c r="EL58" s="140">
        <v>20</v>
      </c>
      <c r="EM58" s="141"/>
      <c r="EN58" s="141"/>
      <c r="EO58" s="142" t="s">
        <v>115</v>
      </c>
      <c r="EP58" s="142"/>
      <c r="EQ58" s="142"/>
      <c r="ER58" s="138" t="s">
        <v>46</v>
      </c>
      <c r="ES58" s="138"/>
      <c r="ET58" s="138"/>
      <c r="EU58" s="139"/>
      <c r="EV58" s="140">
        <v>20</v>
      </c>
      <c r="EW58" s="141"/>
      <c r="EX58" s="141"/>
      <c r="EY58" s="142" t="s">
        <v>116</v>
      </c>
      <c r="EZ58" s="142"/>
      <c r="FA58" s="142"/>
      <c r="FB58" s="138" t="s">
        <v>46</v>
      </c>
      <c r="FC58" s="138"/>
      <c r="FD58" s="138"/>
      <c r="FE58" s="139"/>
    </row>
    <row r="59" spans="1:161" s="20" customFormat="1" ht="14.25" customHeight="1">
      <c r="A59" s="80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2"/>
      <c r="O59" s="54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6"/>
      <c r="AY59" s="54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6"/>
      <c r="BW59" s="80"/>
      <c r="BX59" s="81"/>
      <c r="BY59" s="81"/>
      <c r="BZ59" s="81"/>
      <c r="CA59" s="81"/>
      <c r="CB59" s="81"/>
      <c r="CC59" s="81"/>
      <c r="CD59" s="81"/>
      <c r="CE59" s="81"/>
      <c r="CF59" s="81"/>
      <c r="CG59" s="82"/>
      <c r="CH59" s="48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50"/>
      <c r="CX59" s="80" t="s">
        <v>49</v>
      </c>
      <c r="CY59" s="81"/>
      <c r="CZ59" s="81"/>
      <c r="DA59" s="81"/>
      <c r="DB59" s="81"/>
      <c r="DC59" s="81"/>
      <c r="DD59" s="81"/>
      <c r="DE59" s="81"/>
      <c r="DF59" s="81"/>
      <c r="DG59" s="82"/>
      <c r="DH59" s="80" t="s">
        <v>39</v>
      </c>
      <c r="DI59" s="81"/>
      <c r="DJ59" s="81"/>
      <c r="DK59" s="81"/>
      <c r="DL59" s="81"/>
      <c r="DM59" s="81"/>
      <c r="DN59" s="81"/>
      <c r="DO59" s="81"/>
      <c r="DP59" s="81"/>
      <c r="DQ59" s="82"/>
      <c r="DR59" s="80" t="s">
        <v>40</v>
      </c>
      <c r="DS59" s="81"/>
      <c r="DT59" s="81"/>
      <c r="DU59" s="81"/>
      <c r="DV59" s="81"/>
      <c r="DW59" s="81"/>
      <c r="DX59" s="81"/>
      <c r="DY59" s="81"/>
      <c r="DZ59" s="81"/>
      <c r="EA59" s="82"/>
      <c r="EB59" s="80" t="s">
        <v>49</v>
      </c>
      <c r="EC59" s="81"/>
      <c r="ED59" s="81"/>
      <c r="EE59" s="81"/>
      <c r="EF59" s="81"/>
      <c r="EG59" s="81"/>
      <c r="EH59" s="81"/>
      <c r="EI59" s="81"/>
      <c r="EJ59" s="81"/>
      <c r="EK59" s="82"/>
      <c r="EL59" s="80" t="s">
        <v>39</v>
      </c>
      <c r="EM59" s="81"/>
      <c r="EN59" s="81"/>
      <c r="EO59" s="81"/>
      <c r="EP59" s="81"/>
      <c r="EQ59" s="81"/>
      <c r="ER59" s="81"/>
      <c r="ES59" s="81"/>
      <c r="ET59" s="81"/>
      <c r="EU59" s="82"/>
      <c r="EV59" s="80" t="s">
        <v>40</v>
      </c>
      <c r="EW59" s="81"/>
      <c r="EX59" s="81"/>
      <c r="EY59" s="81"/>
      <c r="EZ59" s="81"/>
      <c r="FA59" s="81"/>
      <c r="FB59" s="81"/>
      <c r="FC59" s="81"/>
      <c r="FD59" s="81"/>
      <c r="FE59" s="82"/>
    </row>
    <row r="60" spans="1:161" s="20" customFormat="1" ht="12">
      <c r="A60" s="80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2"/>
      <c r="O60" s="59" t="s">
        <v>122</v>
      </c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1"/>
      <c r="AA60" s="59" t="s">
        <v>123</v>
      </c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1"/>
      <c r="AM60" s="59" t="s">
        <v>124</v>
      </c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1"/>
      <c r="AY60" s="59" t="s">
        <v>122</v>
      </c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59" t="s">
        <v>123</v>
      </c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1"/>
      <c r="BW60" s="80"/>
      <c r="BX60" s="81"/>
      <c r="BY60" s="81"/>
      <c r="BZ60" s="81"/>
      <c r="CA60" s="81"/>
      <c r="CB60" s="81"/>
      <c r="CC60" s="81"/>
      <c r="CD60" s="81"/>
      <c r="CE60" s="81"/>
      <c r="CF60" s="81"/>
      <c r="CG60" s="82"/>
      <c r="CH60" s="45" t="s">
        <v>34</v>
      </c>
      <c r="CI60" s="46"/>
      <c r="CJ60" s="46"/>
      <c r="CK60" s="46"/>
      <c r="CL60" s="46"/>
      <c r="CM60" s="46"/>
      <c r="CN60" s="46"/>
      <c r="CO60" s="46"/>
      <c r="CP60" s="46"/>
      <c r="CQ60" s="47"/>
      <c r="CR60" s="45" t="s">
        <v>35</v>
      </c>
      <c r="CS60" s="46"/>
      <c r="CT60" s="46"/>
      <c r="CU60" s="46"/>
      <c r="CV60" s="46"/>
      <c r="CW60" s="47"/>
      <c r="CX60" s="80"/>
      <c r="CY60" s="81"/>
      <c r="CZ60" s="81"/>
      <c r="DA60" s="81"/>
      <c r="DB60" s="81"/>
      <c r="DC60" s="81"/>
      <c r="DD60" s="81"/>
      <c r="DE60" s="81"/>
      <c r="DF60" s="81"/>
      <c r="DG60" s="82"/>
      <c r="DH60" s="80"/>
      <c r="DI60" s="81"/>
      <c r="DJ60" s="81"/>
      <c r="DK60" s="81"/>
      <c r="DL60" s="81"/>
      <c r="DM60" s="81"/>
      <c r="DN60" s="81"/>
      <c r="DO60" s="81"/>
      <c r="DP60" s="81"/>
      <c r="DQ60" s="82"/>
      <c r="DR60" s="80"/>
      <c r="DS60" s="81"/>
      <c r="DT60" s="81"/>
      <c r="DU60" s="81"/>
      <c r="DV60" s="81"/>
      <c r="DW60" s="81"/>
      <c r="DX60" s="81"/>
      <c r="DY60" s="81"/>
      <c r="DZ60" s="81"/>
      <c r="EA60" s="82"/>
      <c r="EB60" s="80"/>
      <c r="EC60" s="81"/>
      <c r="ED60" s="81"/>
      <c r="EE60" s="81"/>
      <c r="EF60" s="81"/>
      <c r="EG60" s="81"/>
      <c r="EH60" s="81"/>
      <c r="EI60" s="81"/>
      <c r="EJ60" s="81"/>
      <c r="EK60" s="82"/>
      <c r="EL60" s="80"/>
      <c r="EM60" s="81"/>
      <c r="EN60" s="81"/>
      <c r="EO60" s="81"/>
      <c r="EP60" s="81"/>
      <c r="EQ60" s="81"/>
      <c r="ER60" s="81"/>
      <c r="ES60" s="81"/>
      <c r="ET60" s="81"/>
      <c r="EU60" s="82"/>
      <c r="EV60" s="80"/>
      <c r="EW60" s="81"/>
      <c r="EX60" s="81"/>
      <c r="EY60" s="81"/>
      <c r="EZ60" s="81"/>
      <c r="FA60" s="81"/>
      <c r="FB60" s="81"/>
      <c r="FC60" s="81"/>
      <c r="FD60" s="81"/>
      <c r="FE60" s="82"/>
    </row>
    <row r="61" spans="1:161" s="20" customFormat="1" ht="39.7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  <c r="O61" s="54" t="s">
        <v>43</v>
      </c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6"/>
      <c r="AA61" s="54" t="s">
        <v>43</v>
      </c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6"/>
      <c r="AM61" s="54" t="s">
        <v>43</v>
      </c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6"/>
      <c r="AY61" s="54" t="s">
        <v>43</v>
      </c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54" t="s">
        <v>43</v>
      </c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6"/>
      <c r="BW61" s="54"/>
      <c r="BX61" s="55"/>
      <c r="BY61" s="55"/>
      <c r="BZ61" s="55"/>
      <c r="CA61" s="55"/>
      <c r="CB61" s="55"/>
      <c r="CC61" s="55"/>
      <c r="CD61" s="55"/>
      <c r="CE61" s="55"/>
      <c r="CF61" s="55"/>
      <c r="CG61" s="56"/>
      <c r="CH61" s="48"/>
      <c r="CI61" s="49"/>
      <c r="CJ61" s="49"/>
      <c r="CK61" s="49"/>
      <c r="CL61" s="49"/>
      <c r="CM61" s="49"/>
      <c r="CN61" s="49"/>
      <c r="CO61" s="49"/>
      <c r="CP61" s="49"/>
      <c r="CQ61" s="50"/>
      <c r="CR61" s="48"/>
      <c r="CS61" s="49"/>
      <c r="CT61" s="49"/>
      <c r="CU61" s="49"/>
      <c r="CV61" s="49"/>
      <c r="CW61" s="50"/>
      <c r="CX61" s="54"/>
      <c r="CY61" s="55"/>
      <c r="CZ61" s="55"/>
      <c r="DA61" s="55"/>
      <c r="DB61" s="55"/>
      <c r="DC61" s="55"/>
      <c r="DD61" s="55"/>
      <c r="DE61" s="55"/>
      <c r="DF61" s="55"/>
      <c r="DG61" s="56"/>
      <c r="DH61" s="54"/>
      <c r="DI61" s="55"/>
      <c r="DJ61" s="55"/>
      <c r="DK61" s="55"/>
      <c r="DL61" s="55"/>
      <c r="DM61" s="55"/>
      <c r="DN61" s="55"/>
      <c r="DO61" s="55"/>
      <c r="DP61" s="55"/>
      <c r="DQ61" s="56"/>
      <c r="DR61" s="54"/>
      <c r="DS61" s="55"/>
      <c r="DT61" s="55"/>
      <c r="DU61" s="55"/>
      <c r="DV61" s="55"/>
      <c r="DW61" s="55"/>
      <c r="DX61" s="55"/>
      <c r="DY61" s="55"/>
      <c r="DZ61" s="55"/>
      <c r="EA61" s="56"/>
      <c r="EB61" s="54"/>
      <c r="EC61" s="55"/>
      <c r="ED61" s="55"/>
      <c r="EE61" s="55"/>
      <c r="EF61" s="55"/>
      <c r="EG61" s="55"/>
      <c r="EH61" s="55"/>
      <c r="EI61" s="55"/>
      <c r="EJ61" s="55"/>
      <c r="EK61" s="56"/>
      <c r="EL61" s="54"/>
      <c r="EM61" s="55"/>
      <c r="EN61" s="55"/>
      <c r="EO61" s="55"/>
      <c r="EP61" s="55"/>
      <c r="EQ61" s="55"/>
      <c r="ER61" s="55"/>
      <c r="ES61" s="55"/>
      <c r="ET61" s="55"/>
      <c r="EU61" s="56"/>
      <c r="EV61" s="54"/>
      <c r="EW61" s="55"/>
      <c r="EX61" s="55"/>
      <c r="EY61" s="55"/>
      <c r="EZ61" s="55"/>
      <c r="FA61" s="55"/>
      <c r="FB61" s="55"/>
      <c r="FC61" s="55"/>
      <c r="FD61" s="55"/>
      <c r="FE61" s="56"/>
    </row>
    <row r="62" spans="1:161" s="21" customFormat="1" ht="12" customHeight="1">
      <c r="A62" s="51">
        <v>1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3"/>
      <c r="O62" s="51">
        <v>2</v>
      </c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3"/>
      <c r="AA62" s="51">
        <v>3</v>
      </c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3"/>
      <c r="AM62" s="51">
        <v>4</v>
      </c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3"/>
      <c r="AY62" s="51">
        <v>5</v>
      </c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3"/>
      <c r="BK62" s="51">
        <v>6</v>
      </c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3"/>
      <c r="BW62" s="51">
        <v>7</v>
      </c>
      <c r="BX62" s="52"/>
      <c r="BY62" s="52"/>
      <c r="BZ62" s="52"/>
      <c r="CA62" s="52"/>
      <c r="CB62" s="52"/>
      <c r="CC62" s="52"/>
      <c r="CD62" s="52"/>
      <c r="CE62" s="52"/>
      <c r="CF62" s="52"/>
      <c r="CG62" s="53"/>
      <c r="CH62" s="51">
        <v>8</v>
      </c>
      <c r="CI62" s="52"/>
      <c r="CJ62" s="52"/>
      <c r="CK62" s="52"/>
      <c r="CL62" s="52"/>
      <c r="CM62" s="52"/>
      <c r="CN62" s="52"/>
      <c r="CO62" s="52"/>
      <c r="CP62" s="52"/>
      <c r="CQ62" s="53"/>
      <c r="CR62" s="51">
        <v>9</v>
      </c>
      <c r="CS62" s="52"/>
      <c r="CT62" s="52"/>
      <c r="CU62" s="52"/>
      <c r="CV62" s="52"/>
      <c r="CW62" s="53"/>
      <c r="CX62" s="51">
        <v>10</v>
      </c>
      <c r="CY62" s="52"/>
      <c r="CZ62" s="52"/>
      <c r="DA62" s="52"/>
      <c r="DB62" s="52"/>
      <c r="DC62" s="52"/>
      <c r="DD62" s="52"/>
      <c r="DE62" s="52"/>
      <c r="DF62" s="52"/>
      <c r="DG62" s="53"/>
      <c r="DH62" s="51">
        <v>11</v>
      </c>
      <c r="DI62" s="52"/>
      <c r="DJ62" s="52"/>
      <c r="DK62" s="52"/>
      <c r="DL62" s="52"/>
      <c r="DM62" s="52"/>
      <c r="DN62" s="52"/>
      <c r="DO62" s="52"/>
      <c r="DP62" s="52"/>
      <c r="DQ62" s="53"/>
      <c r="DR62" s="51">
        <v>12</v>
      </c>
      <c r="DS62" s="52"/>
      <c r="DT62" s="52"/>
      <c r="DU62" s="52"/>
      <c r="DV62" s="52"/>
      <c r="DW62" s="52"/>
      <c r="DX62" s="52"/>
      <c r="DY62" s="52"/>
      <c r="DZ62" s="52"/>
      <c r="EA62" s="53"/>
      <c r="EB62" s="51">
        <v>13</v>
      </c>
      <c r="EC62" s="52"/>
      <c r="ED62" s="52"/>
      <c r="EE62" s="52"/>
      <c r="EF62" s="52"/>
      <c r="EG62" s="52"/>
      <c r="EH62" s="52"/>
      <c r="EI62" s="52"/>
      <c r="EJ62" s="52"/>
      <c r="EK62" s="53"/>
      <c r="EL62" s="51">
        <v>14</v>
      </c>
      <c r="EM62" s="52"/>
      <c r="EN62" s="52"/>
      <c r="EO62" s="52"/>
      <c r="EP62" s="52"/>
      <c r="EQ62" s="52"/>
      <c r="ER62" s="52"/>
      <c r="ES62" s="52"/>
      <c r="ET62" s="52"/>
      <c r="EU62" s="53"/>
      <c r="EV62" s="51">
        <v>15</v>
      </c>
      <c r="EW62" s="52"/>
      <c r="EX62" s="52"/>
      <c r="EY62" s="52"/>
      <c r="EZ62" s="52"/>
      <c r="FA62" s="52"/>
      <c r="FB62" s="52"/>
      <c r="FC62" s="52"/>
      <c r="FD62" s="52"/>
      <c r="FE62" s="53"/>
    </row>
    <row r="63" spans="1:161" s="20" customFormat="1" ht="63.75" customHeight="1">
      <c r="A63" s="37" t="s">
        <v>154</v>
      </c>
      <c r="B63" s="38" t="s">
        <v>154</v>
      </c>
      <c r="C63" s="38" t="s">
        <v>154</v>
      </c>
      <c r="D63" s="38" t="s">
        <v>154</v>
      </c>
      <c r="E63" s="38" t="s">
        <v>154</v>
      </c>
      <c r="F63" s="38" t="s">
        <v>154</v>
      </c>
      <c r="G63" s="38" t="s">
        <v>154</v>
      </c>
      <c r="H63" s="38" t="s">
        <v>154</v>
      </c>
      <c r="I63" s="38" t="s">
        <v>154</v>
      </c>
      <c r="J63" s="38" t="s">
        <v>154</v>
      </c>
      <c r="K63" s="38" t="s">
        <v>154</v>
      </c>
      <c r="L63" s="38" t="s">
        <v>154</v>
      </c>
      <c r="M63" s="38" t="s">
        <v>154</v>
      </c>
      <c r="N63" s="39" t="s">
        <v>154</v>
      </c>
      <c r="O63" s="40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2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3" t="str">
        <f>+'[1]вариант 3'!$J$228</f>
        <v>В стационарных условиях</v>
      </c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3" t="s">
        <v>157</v>
      </c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65" t="s">
        <v>158</v>
      </c>
      <c r="CI63" s="65"/>
      <c r="CJ63" s="65"/>
      <c r="CK63" s="65"/>
      <c r="CL63" s="65"/>
      <c r="CM63" s="65"/>
      <c r="CN63" s="65"/>
      <c r="CO63" s="65"/>
      <c r="CP63" s="65"/>
      <c r="CQ63" s="65"/>
      <c r="CR63" s="66"/>
      <c r="CS63" s="66"/>
      <c r="CT63" s="66"/>
      <c r="CU63" s="66"/>
      <c r="CV63" s="66"/>
      <c r="CW63" s="66"/>
      <c r="CX63" s="44">
        <v>255000</v>
      </c>
      <c r="CY63" s="44"/>
      <c r="CZ63" s="44"/>
      <c r="DA63" s="44"/>
      <c r="DB63" s="44"/>
      <c r="DC63" s="44"/>
      <c r="DD63" s="44"/>
      <c r="DE63" s="44"/>
      <c r="DF63" s="44"/>
      <c r="DG63" s="44"/>
      <c r="DH63" s="44">
        <v>255025</v>
      </c>
      <c r="DI63" s="44"/>
      <c r="DJ63" s="44"/>
      <c r="DK63" s="44"/>
      <c r="DL63" s="44"/>
      <c r="DM63" s="44"/>
      <c r="DN63" s="44"/>
      <c r="DO63" s="44"/>
      <c r="DP63" s="44"/>
      <c r="DQ63" s="44"/>
      <c r="DR63" s="44">
        <v>255050</v>
      </c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</row>
    <row r="64" spans="1:161" s="20" customFormat="1" ht="63.75" customHeight="1">
      <c r="A64" s="37" t="s">
        <v>155</v>
      </c>
      <c r="B64" s="38" t="s">
        <v>155</v>
      </c>
      <c r="C64" s="38" t="s">
        <v>155</v>
      </c>
      <c r="D64" s="38" t="s">
        <v>155</v>
      </c>
      <c r="E64" s="38" t="s">
        <v>155</v>
      </c>
      <c r="F64" s="38" t="s">
        <v>155</v>
      </c>
      <c r="G64" s="38" t="s">
        <v>155</v>
      </c>
      <c r="H64" s="38" t="s">
        <v>155</v>
      </c>
      <c r="I64" s="38" t="s">
        <v>155</v>
      </c>
      <c r="J64" s="38" t="s">
        <v>155</v>
      </c>
      <c r="K64" s="38" t="s">
        <v>155</v>
      </c>
      <c r="L64" s="38" t="s">
        <v>155</v>
      </c>
      <c r="M64" s="38" t="s">
        <v>155</v>
      </c>
      <c r="N64" s="39" t="s">
        <v>155</v>
      </c>
      <c r="O64" s="40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2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3" t="str">
        <f>+'[1]вариант 3'!$J$230</f>
        <v>Вне стационара</v>
      </c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3" t="s">
        <v>157</v>
      </c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65" t="s">
        <v>158</v>
      </c>
      <c r="CI64" s="65"/>
      <c r="CJ64" s="65"/>
      <c r="CK64" s="65"/>
      <c r="CL64" s="65"/>
      <c r="CM64" s="65"/>
      <c r="CN64" s="65"/>
      <c r="CO64" s="65"/>
      <c r="CP64" s="65"/>
      <c r="CQ64" s="65"/>
      <c r="CR64" s="66"/>
      <c r="CS64" s="66"/>
      <c r="CT64" s="66"/>
      <c r="CU64" s="66"/>
      <c r="CV64" s="66"/>
      <c r="CW64" s="66"/>
      <c r="CX64" s="44">
        <v>10000</v>
      </c>
      <c r="CY64" s="44"/>
      <c r="CZ64" s="44"/>
      <c r="DA64" s="44"/>
      <c r="DB64" s="44"/>
      <c r="DC64" s="44"/>
      <c r="DD64" s="44"/>
      <c r="DE64" s="44"/>
      <c r="DF64" s="44"/>
      <c r="DG64" s="44"/>
      <c r="DH64" s="44">
        <v>10050</v>
      </c>
      <c r="DI64" s="44"/>
      <c r="DJ64" s="44"/>
      <c r="DK64" s="44"/>
      <c r="DL64" s="44"/>
      <c r="DM64" s="44"/>
      <c r="DN64" s="44"/>
      <c r="DO64" s="44"/>
      <c r="DP64" s="44"/>
      <c r="DQ64" s="44"/>
      <c r="DR64" s="44">
        <v>10110</v>
      </c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</row>
    <row r="65" spans="1:161" s="20" customFormat="1" ht="63.75" customHeight="1">
      <c r="A65" s="37" t="s">
        <v>156</v>
      </c>
      <c r="B65" s="38" t="s">
        <v>156</v>
      </c>
      <c r="C65" s="38" t="s">
        <v>156</v>
      </c>
      <c r="D65" s="38" t="s">
        <v>156</v>
      </c>
      <c r="E65" s="38" t="s">
        <v>156</v>
      </c>
      <c r="F65" s="38" t="s">
        <v>156</v>
      </c>
      <c r="G65" s="38" t="s">
        <v>156</v>
      </c>
      <c r="H65" s="38" t="s">
        <v>156</v>
      </c>
      <c r="I65" s="38" t="s">
        <v>156</v>
      </c>
      <c r="J65" s="38" t="s">
        <v>156</v>
      </c>
      <c r="K65" s="38" t="s">
        <v>156</v>
      </c>
      <c r="L65" s="38" t="s">
        <v>156</v>
      </c>
      <c r="M65" s="38" t="s">
        <v>156</v>
      </c>
      <c r="N65" s="39" t="s">
        <v>156</v>
      </c>
      <c r="O65" s="40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2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3" t="str">
        <f>+'[1]вариант 3'!$J$232</f>
        <v>Удаленно через сеть Интернет</v>
      </c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3" t="s">
        <v>157</v>
      </c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65" t="s">
        <v>158</v>
      </c>
      <c r="CI65" s="65"/>
      <c r="CJ65" s="65"/>
      <c r="CK65" s="65"/>
      <c r="CL65" s="65"/>
      <c r="CM65" s="65"/>
      <c r="CN65" s="65"/>
      <c r="CO65" s="65"/>
      <c r="CP65" s="65"/>
      <c r="CQ65" s="65"/>
      <c r="CR65" s="66"/>
      <c r="CS65" s="66"/>
      <c r="CT65" s="66"/>
      <c r="CU65" s="66"/>
      <c r="CV65" s="66"/>
      <c r="CW65" s="66"/>
      <c r="CX65" s="44">
        <v>110000</v>
      </c>
      <c r="CY65" s="44"/>
      <c r="CZ65" s="44"/>
      <c r="DA65" s="44"/>
      <c r="DB65" s="44"/>
      <c r="DC65" s="44"/>
      <c r="DD65" s="44"/>
      <c r="DE65" s="44"/>
      <c r="DF65" s="44"/>
      <c r="DG65" s="44"/>
      <c r="DH65" s="44">
        <v>110200</v>
      </c>
      <c r="DI65" s="44"/>
      <c r="DJ65" s="44"/>
      <c r="DK65" s="44"/>
      <c r="DL65" s="44"/>
      <c r="DM65" s="44"/>
      <c r="DN65" s="44"/>
      <c r="DO65" s="44"/>
      <c r="DP65" s="44"/>
      <c r="DQ65" s="44"/>
      <c r="DR65" s="44">
        <v>110500</v>
      </c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</row>
    <row r="66" spans="1:161" s="20" customFormat="1" ht="12" customHeight="1">
      <c r="A66" s="37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9"/>
      <c r="O66" s="62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4"/>
      <c r="AA66" s="62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4"/>
      <c r="AM66" s="62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4"/>
      <c r="AY66" s="62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4"/>
      <c r="BK66" s="62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4"/>
      <c r="BW66" s="70"/>
      <c r="BX66" s="71"/>
      <c r="BY66" s="71"/>
      <c r="BZ66" s="71"/>
      <c r="CA66" s="71"/>
      <c r="CB66" s="71"/>
      <c r="CC66" s="71"/>
      <c r="CD66" s="71"/>
      <c r="CE66" s="71"/>
      <c r="CF66" s="71"/>
      <c r="CG66" s="72"/>
      <c r="CH66" s="135"/>
      <c r="CI66" s="136"/>
      <c r="CJ66" s="136"/>
      <c r="CK66" s="136"/>
      <c r="CL66" s="136"/>
      <c r="CM66" s="136"/>
      <c r="CN66" s="136"/>
      <c r="CO66" s="136"/>
      <c r="CP66" s="136"/>
      <c r="CQ66" s="137"/>
      <c r="CR66" s="37"/>
      <c r="CS66" s="38"/>
      <c r="CT66" s="38"/>
      <c r="CU66" s="38"/>
      <c r="CV66" s="38"/>
      <c r="CW66" s="39"/>
      <c r="CX66" s="62"/>
      <c r="CY66" s="63"/>
      <c r="CZ66" s="63"/>
      <c r="DA66" s="63"/>
      <c r="DB66" s="63"/>
      <c r="DC66" s="63"/>
      <c r="DD66" s="63"/>
      <c r="DE66" s="63"/>
      <c r="DF66" s="63"/>
      <c r="DG66" s="64"/>
      <c r="DH66" s="62"/>
      <c r="DI66" s="63"/>
      <c r="DJ66" s="63"/>
      <c r="DK66" s="63"/>
      <c r="DL66" s="63"/>
      <c r="DM66" s="63"/>
      <c r="DN66" s="63"/>
      <c r="DO66" s="63"/>
      <c r="DP66" s="63"/>
      <c r="DQ66" s="64"/>
      <c r="DR66" s="62"/>
      <c r="DS66" s="63"/>
      <c r="DT66" s="63"/>
      <c r="DU66" s="63"/>
      <c r="DV66" s="63"/>
      <c r="DW66" s="63"/>
      <c r="DX66" s="63"/>
      <c r="DY66" s="63"/>
      <c r="DZ66" s="63"/>
      <c r="EA66" s="64"/>
      <c r="EB66" s="62"/>
      <c r="EC66" s="63"/>
      <c r="ED66" s="63"/>
      <c r="EE66" s="63"/>
      <c r="EF66" s="63"/>
      <c r="EG66" s="63"/>
      <c r="EH66" s="63"/>
      <c r="EI66" s="63"/>
      <c r="EJ66" s="63"/>
      <c r="EK66" s="64"/>
      <c r="EL66" s="62"/>
      <c r="EM66" s="63"/>
      <c r="EN66" s="63"/>
      <c r="EO66" s="63"/>
      <c r="EP66" s="63"/>
      <c r="EQ66" s="63"/>
      <c r="ER66" s="63"/>
      <c r="ES66" s="63"/>
      <c r="ET66" s="63"/>
      <c r="EU66" s="64"/>
      <c r="EV66" s="62"/>
      <c r="EW66" s="63"/>
      <c r="EX66" s="63"/>
      <c r="EY66" s="63"/>
      <c r="EZ66" s="63"/>
      <c r="FA66" s="63"/>
      <c r="FB66" s="63"/>
      <c r="FC66" s="63"/>
      <c r="FD66" s="63"/>
      <c r="FE66" s="64"/>
    </row>
    <row r="67" ht="9.75" customHeight="1"/>
    <row r="68" ht="13.5" customHeight="1">
      <c r="A68" s="6" t="s">
        <v>52</v>
      </c>
    </row>
    <row r="69" spans="1:76" ht="15">
      <c r="A69" s="6" t="s">
        <v>41</v>
      </c>
      <c r="BB69" s="74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6"/>
    </row>
    <row r="70" ht="12.75" customHeight="1"/>
    <row r="71" ht="13.5" customHeight="1">
      <c r="A71" s="6" t="s">
        <v>53</v>
      </c>
    </row>
    <row r="72" ht="7.5" customHeight="1"/>
    <row r="73" spans="1:161" s="22" customFormat="1" ht="14.25" customHeight="1">
      <c r="A73" s="158" t="s">
        <v>62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60"/>
    </row>
    <row r="74" spans="1:161" s="20" customFormat="1" ht="14.25" customHeight="1">
      <c r="A74" s="73" t="s">
        <v>55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 t="s">
        <v>56</v>
      </c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 t="s">
        <v>57</v>
      </c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 t="s">
        <v>58</v>
      </c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 t="s">
        <v>59</v>
      </c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</row>
    <row r="75" spans="1:161" s="23" customFormat="1" ht="13.5" customHeight="1">
      <c r="A75" s="157">
        <v>1</v>
      </c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>
        <v>2</v>
      </c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66" t="s">
        <v>60</v>
      </c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 t="s">
        <v>61</v>
      </c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157">
        <v>5</v>
      </c>
      <c r="CD75" s="157"/>
      <c r="CE75" s="157"/>
      <c r="CF75" s="157"/>
      <c r="CG75" s="157"/>
      <c r="CH75" s="157"/>
      <c r="CI75" s="157"/>
      <c r="CJ75" s="157"/>
      <c r="CK75" s="157"/>
      <c r="CL75" s="157"/>
      <c r="CM75" s="157"/>
      <c r="CN75" s="157"/>
      <c r="CO75" s="157"/>
      <c r="CP75" s="157"/>
      <c r="CQ75" s="157"/>
      <c r="CR75" s="157"/>
      <c r="CS75" s="157"/>
      <c r="CT75" s="157"/>
      <c r="CU75" s="157"/>
      <c r="CV75" s="157"/>
      <c r="CW75" s="157"/>
      <c r="CX75" s="157"/>
      <c r="CY75" s="157"/>
      <c r="CZ75" s="157"/>
      <c r="DA75" s="157"/>
      <c r="DB75" s="157"/>
      <c r="DC75" s="157"/>
      <c r="DD75" s="157"/>
      <c r="DE75" s="157"/>
      <c r="DF75" s="157"/>
      <c r="DG75" s="157"/>
      <c r="DH75" s="157"/>
      <c r="DI75" s="157"/>
      <c r="DJ75" s="157"/>
      <c r="DK75" s="157"/>
      <c r="DL75" s="157"/>
      <c r="DM75" s="157"/>
      <c r="DN75" s="157"/>
      <c r="DO75" s="157"/>
      <c r="DP75" s="157"/>
      <c r="DQ75" s="157"/>
      <c r="DR75" s="157"/>
      <c r="DS75" s="157"/>
      <c r="DT75" s="157"/>
      <c r="DU75" s="157"/>
      <c r="DV75" s="157"/>
      <c r="DW75" s="157"/>
      <c r="DX75" s="157"/>
      <c r="DY75" s="157"/>
      <c r="DZ75" s="157"/>
      <c r="EA75" s="157"/>
      <c r="EB75" s="157"/>
      <c r="EC75" s="157"/>
      <c r="ED75" s="157"/>
      <c r="EE75" s="157"/>
      <c r="EF75" s="157"/>
      <c r="EG75" s="157"/>
      <c r="EH75" s="157"/>
      <c r="EI75" s="157"/>
      <c r="EJ75" s="157"/>
      <c r="EK75" s="157"/>
      <c r="EL75" s="157"/>
      <c r="EM75" s="157"/>
      <c r="EN75" s="157"/>
      <c r="EO75" s="157"/>
      <c r="EP75" s="157"/>
      <c r="EQ75" s="157"/>
      <c r="ER75" s="157"/>
      <c r="ES75" s="157"/>
      <c r="ET75" s="157"/>
      <c r="EU75" s="157"/>
      <c r="EV75" s="157"/>
      <c r="EW75" s="157"/>
      <c r="EX75" s="157"/>
      <c r="EY75" s="157"/>
      <c r="EZ75" s="157"/>
      <c r="FA75" s="157"/>
      <c r="FB75" s="157"/>
      <c r="FC75" s="157"/>
      <c r="FD75" s="157"/>
      <c r="FE75" s="157"/>
    </row>
    <row r="76" spans="1:161" s="20" customFormat="1" ht="13.5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49"/>
      <c r="DE76" s="149"/>
      <c r="DF76" s="149"/>
      <c r="DG76" s="149"/>
      <c r="DH76" s="149"/>
      <c r="DI76" s="149"/>
      <c r="DJ76" s="149"/>
      <c r="DK76" s="149"/>
      <c r="DL76" s="149"/>
      <c r="DM76" s="149"/>
      <c r="DN76" s="149"/>
      <c r="DO76" s="149"/>
      <c r="DP76" s="149"/>
      <c r="DQ76" s="149"/>
      <c r="DR76" s="149"/>
      <c r="DS76" s="149"/>
      <c r="DT76" s="149"/>
      <c r="DU76" s="149"/>
      <c r="DV76" s="149"/>
      <c r="DW76" s="149"/>
      <c r="DX76" s="149"/>
      <c r="DY76" s="149"/>
      <c r="DZ76" s="149"/>
      <c r="EA76" s="149"/>
      <c r="EB76" s="149"/>
      <c r="EC76" s="149"/>
      <c r="ED76" s="149"/>
      <c r="EE76" s="149"/>
      <c r="EF76" s="149"/>
      <c r="EG76" s="149"/>
      <c r="EH76" s="149"/>
      <c r="EI76" s="149"/>
      <c r="EJ76" s="149"/>
      <c r="EK76" s="149"/>
      <c r="EL76" s="149"/>
      <c r="EM76" s="149"/>
      <c r="EN76" s="149"/>
      <c r="EO76" s="149"/>
      <c r="EP76" s="149"/>
      <c r="EQ76" s="149"/>
      <c r="ER76" s="149"/>
      <c r="ES76" s="149"/>
      <c r="ET76" s="149"/>
      <c r="EU76" s="149"/>
      <c r="EV76" s="149"/>
      <c r="EW76" s="149"/>
      <c r="EX76" s="149"/>
      <c r="EY76" s="149"/>
      <c r="EZ76" s="149"/>
      <c r="FA76" s="149"/>
      <c r="FB76" s="149"/>
      <c r="FC76" s="149"/>
      <c r="FD76" s="149"/>
      <c r="FE76" s="149"/>
    </row>
    <row r="77" spans="1:161" s="20" customFormat="1" ht="13.5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  <c r="DB77" s="149"/>
      <c r="DC77" s="149"/>
      <c r="DD77" s="149"/>
      <c r="DE77" s="149"/>
      <c r="DF77" s="149"/>
      <c r="DG77" s="149"/>
      <c r="DH77" s="149"/>
      <c r="DI77" s="149"/>
      <c r="DJ77" s="149"/>
      <c r="DK77" s="149"/>
      <c r="DL77" s="149"/>
      <c r="DM77" s="149"/>
      <c r="DN77" s="149"/>
      <c r="DO77" s="149"/>
      <c r="DP77" s="149"/>
      <c r="DQ77" s="149"/>
      <c r="DR77" s="149"/>
      <c r="DS77" s="149"/>
      <c r="DT77" s="149"/>
      <c r="DU77" s="149"/>
      <c r="DV77" s="149"/>
      <c r="DW77" s="149"/>
      <c r="DX77" s="149"/>
      <c r="DY77" s="149"/>
      <c r="DZ77" s="149"/>
      <c r="EA77" s="149"/>
      <c r="EB77" s="149"/>
      <c r="EC77" s="149"/>
      <c r="ED77" s="149"/>
      <c r="EE77" s="149"/>
      <c r="EF77" s="149"/>
      <c r="EG77" s="149"/>
      <c r="EH77" s="149"/>
      <c r="EI77" s="149"/>
      <c r="EJ77" s="149"/>
      <c r="EK77" s="149"/>
      <c r="EL77" s="149"/>
      <c r="EM77" s="149"/>
      <c r="EN77" s="149"/>
      <c r="EO77" s="149"/>
      <c r="EP77" s="149"/>
      <c r="EQ77" s="149"/>
      <c r="ER77" s="149"/>
      <c r="ES77" s="149"/>
      <c r="ET77" s="149"/>
      <c r="EU77" s="149"/>
      <c r="EV77" s="149"/>
      <c r="EW77" s="149"/>
      <c r="EX77" s="149"/>
      <c r="EY77" s="149"/>
      <c r="EZ77" s="149"/>
      <c r="FA77" s="149"/>
      <c r="FB77" s="149"/>
      <c r="FC77" s="149"/>
      <c r="FD77" s="149"/>
      <c r="FE77" s="149"/>
    </row>
    <row r="78" spans="1:161" s="20" customFormat="1" ht="13.5" customHeigh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  <c r="DG78" s="149"/>
      <c r="DH78" s="149"/>
      <c r="DI78" s="149"/>
      <c r="DJ78" s="149"/>
      <c r="DK78" s="149"/>
      <c r="DL78" s="149"/>
      <c r="DM78" s="149"/>
      <c r="DN78" s="149"/>
      <c r="DO78" s="149"/>
      <c r="DP78" s="149"/>
      <c r="DQ78" s="149"/>
      <c r="DR78" s="149"/>
      <c r="DS78" s="149"/>
      <c r="DT78" s="149"/>
      <c r="DU78" s="149"/>
      <c r="DV78" s="149"/>
      <c r="DW78" s="149"/>
      <c r="DX78" s="149"/>
      <c r="DY78" s="149"/>
      <c r="DZ78" s="149"/>
      <c r="EA78" s="149"/>
      <c r="EB78" s="149"/>
      <c r="EC78" s="149"/>
      <c r="ED78" s="149"/>
      <c r="EE78" s="149"/>
      <c r="EF78" s="149"/>
      <c r="EG78" s="149"/>
      <c r="EH78" s="149"/>
      <c r="EI78" s="149"/>
      <c r="EJ78" s="149"/>
      <c r="EK78" s="149"/>
      <c r="EL78" s="149"/>
      <c r="EM78" s="149"/>
      <c r="EN78" s="149"/>
      <c r="EO78" s="149"/>
      <c r="EP78" s="149"/>
      <c r="EQ78" s="149"/>
      <c r="ER78" s="149"/>
      <c r="ES78" s="149"/>
      <c r="ET78" s="149"/>
      <c r="EU78" s="149"/>
      <c r="EV78" s="149"/>
      <c r="EW78" s="149"/>
      <c r="EX78" s="149"/>
      <c r="EY78" s="149"/>
      <c r="EZ78" s="149"/>
      <c r="FA78" s="149"/>
      <c r="FB78" s="149"/>
      <c r="FC78" s="149"/>
      <c r="FD78" s="149"/>
      <c r="FE78" s="149"/>
    </row>
    <row r="79" spans="1:161" s="20" customFormat="1" ht="13.5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  <c r="DE79" s="149"/>
      <c r="DF79" s="149"/>
      <c r="DG79" s="149"/>
      <c r="DH79" s="149"/>
      <c r="DI79" s="149"/>
      <c r="DJ79" s="149"/>
      <c r="DK79" s="149"/>
      <c r="DL79" s="149"/>
      <c r="DM79" s="149"/>
      <c r="DN79" s="149"/>
      <c r="DO79" s="149"/>
      <c r="DP79" s="149"/>
      <c r="DQ79" s="149"/>
      <c r="DR79" s="149"/>
      <c r="DS79" s="149"/>
      <c r="DT79" s="149"/>
      <c r="DU79" s="149"/>
      <c r="DV79" s="149"/>
      <c r="DW79" s="149"/>
      <c r="DX79" s="149"/>
      <c r="DY79" s="149"/>
      <c r="DZ79" s="149"/>
      <c r="EA79" s="149"/>
      <c r="EB79" s="149"/>
      <c r="EC79" s="149"/>
      <c r="ED79" s="149"/>
      <c r="EE79" s="149"/>
      <c r="EF79" s="149"/>
      <c r="EG79" s="149"/>
      <c r="EH79" s="149"/>
      <c r="EI79" s="149"/>
      <c r="EJ79" s="149"/>
      <c r="EK79" s="149"/>
      <c r="EL79" s="149"/>
      <c r="EM79" s="149"/>
      <c r="EN79" s="149"/>
      <c r="EO79" s="149"/>
      <c r="EP79" s="149"/>
      <c r="EQ79" s="149"/>
      <c r="ER79" s="149"/>
      <c r="ES79" s="149"/>
      <c r="ET79" s="149"/>
      <c r="EU79" s="149"/>
      <c r="EV79" s="149"/>
      <c r="EW79" s="149"/>
      <c r="EX79" s="149"/>
      <c r="EY79" s="149"/>
      <c r="EZ79" s="149"/>
      <c r="FA79" s="149"/>
      <c r="FB79" s="149"/>
      <c r="FC79" s="149"/>
      <c r="FD79" s="149"/>
      <c r="FE79" s="149"/>
    </row>
    <row r="80" ht="12.75" customHeight="1"/>
    <row r="81" ht="13.5" customHeight="1">
      <c r="A81" s="6" t="s">
        <v>63</v>
      </c>
    </row>
    <row r="82" ht="13.5" customHeight="1">
      <c r="A82" s="6" t="s">
        <v>64</v>
      </c>
    </row>
    <row r="83" spans="1:161" ht="13.5" customHeight="1">
      <c r="A83" s="100" t="s">
        <v>200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00"/>
      <c r="EF83" s="100"/>
      <c r="EG83" s="100"/>
      <c r="EH83" s="100"/>
      <c r="EI83" s="100"/>
      <c r="EJ83" s="100"/>
      <c r="EK83" s="100"/>
      <c r="EL83" s="100"/>
      <c r="EM83" s="100"/>
      <c r="EN83" s="100"/>
      <c r="EO83" s="100"/>
      <c r="EP83" s="100"/>
      <c r="EQ83" s="100"/>
      <c r="ER83" s="100"/>
      <c r="ES83" s="100"/>
      <c r="ET83" s="100"/>
      <c r="EU83" s="100"/>
      <c r="EV83" s="100"/>
      <c r="EW83" s="100"/>
      <c r="EX83" s="100"/>
      <c r="EY83" s="100"/>
      <c r="EZ83" s="100"/>
      <c r="FA83" s="100"/>
      <c r="FB83" s="100"/>
      <c r="FC83" s="100"/>
      <c r="FD83" s="100"/>
      <c r="FE83" s="100"/>
    </row>
    <row r="84" spans="1:161" s="4" customFormat="1" ht="13.5" customHeight="1">
      <c r="A84" s="150" t="s">
        <v>65</v>
      </c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  <c r="BS84" s="150"/>
      <c r="BT84" s="150"/>
      <c r="BU84" s="150"/>
      <c r="BV84" s="150"/>
      <c r="BW84" s="150"/>
      <c r="BX84" s="150"/>
      <c r="BY84" s="150"/>
      <c r="BZ84" s="150"/>
      <c r="CA84" s="150"/>
      <c r="CB84" s="150"/>
      <c r="CC84" s="150"/>
      <c r="CD84" s="150"/>
      <c r="CE84" s="150"/>
      <c r="CF84" s="150"/>
      <c r="CG84" s="150"/>
      <c r="CH84" s="150"/>
      <c r="CI84" s="150"/>
      <c r="CJ84" s="150"/>
      <c r="CK84" s="150"/>
      <c r="CL84" s="150"/>
      <c r="CM84" s="150"/>
      <c r="CN84" s="150"/>
      <c r="CO84" s="150"/>
      <c r="CP84" s="150"/>
      <c r="CQ84" s="150"/>
      <c r="CR84" s="150"/>
      <c r="CS84" s="150"/>
      <c r="CT84" s="150"/>
      <c r="CU84" s="150"/>
      <c r="CV84" s="150"/>
      <c r="CW84" s="150"/>
      <c r="CX84" s="150"/>
      <c r="CY84" s="150"/>
      <c r="CZ84" s="150"/>
      <c r="DA84" s="150"/>
      <c r="DB84" s="150"/>
      <c r="DC84" s="150"/>
      <c r="DD84" s="150"/>
      <c r="DE84" s="150"/>
      <c r="DF84" s="150"/>
      <c r="DG84" s="150"/>
      <c r="DH84" s="150"/>
      <c r="DI84" s="150"/>
      <c r="DJ84" s="150"/>
      <c r="DK84" s="150"/>
      <c r="DL84" s="150"/>
      <c r="DM84" s="150"/>
      <c r="DN84" s="150"/>
      <c r="DO84" s="150"/>
      <c r="DP84" s="150"/>
      <c r="DQ84" s="150"/>
      <c r="DR84" s="150"/>
      <c r="DS84" s="150"/>
      <c r="DT84" s="150"/>
      <c r="DU84" s="150"/>
      <c r="DV84" s="150"/>
      <c r="DW84" s="150"/>
      <c r="DX84" s="150"/>
      <c r="DY84" s="150"/>
      <c r="DZ84" s="150"/>
      <c r="EA84" s="150"/>
      <c r="EB84" s="150"/>
      <c r="EC84" s="150"/>
      <c r="ED84" s="150"/>
      <c r="EE84" s="150"/>
      <c r="EF84" s="150"/>
      <c r="EG84" s="150"/>
      <c r="EH84" s="150"/>
      <c r="EI84" s="150"/>
      <c r="EJ84" s="150"/>
      <c r="EK84" s="150"/>
      <c r="EL84" s="150"/>
      <c r="EM84" s="150"/>
      <c r="EN84" s="150"/>
      <c r="EO84" s="150"/>
      <c r="EP84" s="150"/>
      <c r="EQ84" s="150"/>
      <c r="ER84" s="150"/>
      <c r="ES84" s="150"/>
      <c r="ET84" s="150"/>
      <c r="EU84" s="150"/>
      <c r="EV84" s="150"/>
      <c r="EW84" s="150"/>
      <c r="EX84" s="150"/>
      <c r="EY84" s="150"/>
      <c r="EZ84" s="150"/>
      <c r="FA84" s="150"/>
      <c r="FB84" s="150"/>
      <c r="FC84" s="150"/>
      <c r="FD84" s="150"/>
      <c r="FE84" s="150"/>
    </row>
    <row r="85" ht="13.5" customHeight="1">
      <c r="A85" s="6" t="s">
        <v>66</v>
      </c>
    </row>
    <row r="86" ht="7.5" customHeight="1"/>
    <row r="87" spans="1:161" s="20" customFormat="1" ht="14.25" customHeight="1">
      <c r="A87" s="73" t="s">
        <v>67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 t="s">
        <v>68</v>
      </c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 t="s">
        <v>69</v>
      </c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</row>
    <row r="88" spans="1:161" s="20" customFormat="1" ht="13.5" customHeight="1">
      <c r="A88" s="157">
        <v>1</v>
      </c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66" t="s">
        <v>70</v>
      </c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44">
        <v>3</v>
      </c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</row>
    <row r="89" spans="1:161" s="20" customFormat="1" ht="24.75" customHeight="1">
      <c r="A89" s="151" t="s">
        <v>197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3"/>
      <c r="BC89" s="154" t="s">
        <v>184</v>
      </c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5"/>
      <c r="CI89" s="155"/>
      <c r="CJ89" s="155"/>
      <c r="CK89" s="155"/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  <c r="CW89" s="155"/>
      <c r="CX89" s="155"/>
      <c r="CY89" s="155"/>
      <c r="CZ89" s="155"/>
      <c r="DA89" s="155"/>
      <c r="DB89" s="155"/>
      <c r="DC89" s="155"/>
      <c r="DD89" s="156"/>
      <c r="DE89" s="154" t="s">
        <v>198</v>
      </c>
      <c r="DF89" s="155"/>
      <c r="DG89" s="155"/>
      <c r="DH89" s="155"/>
      <c r="DI89" s="155"/>
      <c r="DJ89" s="155"/>
      <c r="DK89" s="155"/>
      <c r="DL89" s="155"/>
      <c r="DM89" s="155"/>
      <c r="DN89" s="155"/>
      <c r="DO89" s="155"/>
      <c r="DP89" s="155"/>
      <c r="DQ89" s="155"/>
      <c r="DR89" s="155"/>
      <c r="DS89" s="155"/>
      <c r="DT89" s="155"/>
      <c r="DU89" s="155"/>
      <c r="DV89" s="155"/>
      <c r="DW89" s="155"/>
      <c r="DX89" s="155"/>
      <c r="DY89" s="155"/>
      <c r="DZ89" s="155"/>
      <c r="EA89" s="155"/>
      <c r="EB89" s="155"/>
      <c r="EC89" s="155"/>
      <c r="ED89" s="155"/>
      <c r="EE89" s="155"/>
      <c r="EF89" s="155"/>
      <c r="EG89" s="155"/>
      <c r="EH89" s="155"/>
      <c r="EI89" s="155"/>
      <c r="EJ89" s="155"/>
      <c r="EK89" s="155"/>
      <c r="EL89" s="155"/>
      <c r="EM89" s="155"/>
      <c r="EN89" s="155"/>
      <c r="EO89" s="155"/>
      <c r="EP89" s="155"/>
      <c r="EQ89" s="155"/>
      <c r="ER89" s="155"/>
      <c r="ES89" s="155"/>
      <c r="ET89" s="155"/>
      <c r="EU89" s="155"/>
      <c r="EV89" s="155"/>
      <c r="EW89" s="155"/>
      <c r="EX89" s="155"/>
      <c r="EY89" s="155"/>
      <c r="EZ89" s="155"/>
      <c r="FA89" s="155"/>
      <c r="FB89" s="155"/>
      <c r="FC89" s="155"/>
      <c r="FD89" s="155"/>
      <c r="FE89" s="156"/>
    </row>
    <row r="90" spans="1:161" s="20" customFormat="1" ht="29.25" customHeight="1">
      <c r="A90" s="151" t="s">
        <v>183</v>
      </c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3"/>
      <c r="BC90" s="154" t="s">
        <v>184</v>
      </c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/>
      <c r="CG90" s="155"/>
      <c r="CH90" s="155"/>
      <c r="CI90" s="155"/>
      <c r="CJ90" s="155"/>
      <c r="CK90" s="155"/>
      <c r="CL90" s="155"/>
      <c r="CM90" s="155"/>
      <c r="CN90" s="155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6"/>
      <c r="DE90" s="154" t="s">
        <v>198</v>
      </c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155"/>
      <c r="FC90" s="155"/>
      <c r="FD90" s="155"/>
      <c r="FE90" s="156"/>
    </row>
  </sheetData>
  <sheetProtection/>
  <mergeCells count="318">
    <mergeCell ref="CX65:DG65"/>
    <mergeCell ref="DH65:DQ65"/>
    <mergeCell ref="DR65:EA65"/>
    <mergeCell ref="EB65:EK65"/>
    <mergeCell ref="EL65:EU65"/>
    <mergeCell ref="EV65:FE65"/>
    <mergeCell ref="AM65:AX65"/>
    <mergeCell ref="AY65:BJ65"/>
    <mergeCell ref="BK65:BV65"/>
    <mergeCell ref="BW65:CG65"/>
    <mergeCell ref="CH65:CQ65"/>
    <mergeCell ref="CR65:CW65"/>
    <mergeCell ref="EF48:ER48"/>
    <mergeCell ref="ES48:FE48"/>
    <mergeCell ref="CL47:CZ47"/>
    <mergeCell ref="DL47:DR47"/>
    <mergeCell ref="DS47:EE47"/>
    <mergeCell ref="EF47:ER47"/>
    <mergeCell ref="ES47:FE47"/>
    <mergeCell ref="DL48:DR48"/>
    <mergeCell ref="BW48:CK48"/>
    <mergeCell ref="BH47:BV47"/>
    <mergeCell ref="A48:N48"/>
    <mergeCell ref="O48:AC48"/>
    <mergeCell ref="DS48:EE48"/>
    <mergeCell ref="AD47:AR47"/>
    <mergeCell ref="AS47:BG47"/>
    <mergeCell ref="BH48:BV48"/>
    <mergeCell ref="CL46:CZ46"/>
    <mergeCell ref="DL46:DR46"/>
    <mergeCell ref="DS46:EE46"/>
    <mergeCell ref="EF46:ER46"/>
    <mergeCell ref="ES46:FE46"/>
    <mergeCell ref="BW47:CK47"/>
    <mergeCell ref="BW46:CK46"/>
    <mergeCell ref="BI74:CB74"/>
    <mergeCell ref="CC74:FE74"/>
    <mergeCell ref="BC88:DD88"/>
    <mergeCell ref="DE88:FE88"/>
    <mergeCell ref="A90:BB90"/>
    <mergeCell ref="BC90:DD90"/>
    <mergeCell ref="DE90:FE90"/>
    <mergeCell ref="A76:U76"/>
    <mergeCell ref="V76:AP76"/>
    <mergeCell ref="BI77:CB77"/>
    <mergeCell ref="BB69:BX69"/>
    <mergeCell ref="A73:FE73"/>
    <mergeCell ref="A74:U74"/>
    <mergeCell ref="V74:AP74"/>
    <mergeCell ref="AQ74:BH74"/>
    <mergeCell ref="A75:U75"/>
    <mergeCell ref="V75:AP75"/>
    <mergeCell ref="AQ75:BH75"/>
    <mergeCell ref="BI75:CB75"/>
    <mergeCell ref="CC75:FE75"/>
    <mergeCell ref="CC77:FE77"/>
    <mergeCell ref="CC79:FE79"/>
    <mergeCell ref="A89:BB89"/>
    <mergeCell ref="BC89:DD89"/>
    <mergeCell ref="DE89:FE89"/>
    <mergeCell ref="A87:BB87"/>
    <mergeCell ref="BC87:DD87"/>
    <mergeCell ref="DE87:FE87"/>
    <mergeCell ref="A88:BB88"/>
    <mergeCell ref="A78:U78"/>
    <mergeCell ref="AQ76:BH76"/>
    <mergeCell ref="CX66:DG66"/>
    <mergeCell ref="DH66:DQ66"/>
    <mergeCell ref="A83:FE83"/>
    <mergeCell ref="A84:FE84"/>
    <mergeCell ref="BI76:CB76"/>
    <mergeCell ref="CC76:FE76"/>
    <mergeCell ref="A77:U77"/>
    <mergeCell ref="V77:AP77"/>
    <mergeCell ref="AQ77:BH77"/>
    <mergeCell ref="CH66:CQ66"/>
    <mergeCell ref="CR66:CW66"/>
    <mergeCell ref="AA66:AL66"/>
    <mergeCell ref="AM66:AX66"/>
    <mergeCell ref="AY66:BJ66"/>
    <mergeCell ref="BK66:BV66"/>
    <mergeCell ref="BW66:CG66"/>
    <mergeCell ref="V78:AP78"/>
    <mergeCell ref="AQ78:BH78"/>
    <mergeCell ref="BI78:CB78"/>
    <mergeCell ref="CC78:FE78"/>
    <mergeCell ref="A66:N66"/>
    <mergeCell ref="O66:Z66"/>
    <mergeCell ref="DR66:EA66"/>
    <mergeCell ref="EB66:EK66"/>
    <mergeCell ref="EL66:EU66"/>
    <mergeCell ref="EV66:FE66"/>
    <mergeCell ref="EL62:EU62"/>
    <mergeCell ref="EV62:FE62"/>
    <mergeCell ref="CR62:CW62"/>
    <mergeCell ref="CX62:DG62"/>
    <mergeCell ref="EB62:EK62"/>
    <mergeCell ref="DH62:DQ62"/>
    <mergeCell ref="DR62:EA62"/>
    <mergeCell ref="A62:N62"/>
    <mergeCell ref="O62:Z62"/>
    <mergeCell ref="AA62:AL62"/>
    <mergeCell ref="AM62:AX62"/>
    <mergeCell ref="CH60:CQ61"/>
    <mergeCell ref="AY62:BJ62"/>
    <mergeCell ref="BK62:BV62"/>
    <mergeCell ref="BW62:CG62"/>
    <mergeCell ref="O61:Z61"/>
    <mergeCell ref="AA61:AL61"/>
    <mergeCell ref="AA60:AL60"/>
    <mergeCell ref="BK60:BV60"/>
    <mergeCell ref="FB58:FE58"/>
    <mergeCell ref="CX59:DG61"/>
    <mergeCell ref="DH59:DQ61"/>
    <mergeCell ref="DR59:EA61"/>
    <mergeCell ref="EB59:EK61"/>
    <mergeCell ref="EL59:EU61"/>
    <mergeCell ref="EV59:FE61"/>
    <mergeCell ref="EO58:EQ58"/>
    <mergeCell ref="ER58:EU58"/>
    <mergeCell ref="DA58:DC58"/>
    <mergeCell ref="EV58:EX58"/>
    <mergeCell ref="DX58:EA58"/>
    <mergeCell ref="EY58:FA58"/>
    <mergeCell ref="EB58:ED58"/>
    <mergeCell ref="EE58:EG58"/>
    <mergeCell ref="EH58:EK58"/>
    <mergeCell ref="EL58:EN58"/>
    <mergeCell ref="EB56:FE56"/>
    <mergeCell ref="BW57:CG61"/>
    <mergeCell ref="CH57:CW59"/>
    <mergeCell ref="CX57:DG57"/>
    <mergeCell ref="DH57:DQ57"/>
    <mergeCell ref="DR57:EA57"/>
    <mergeCell ref="EB57:EK57"/>
    <mergeCell ref="EL57:EU57"/>
    <mergeCell ref="EV57:FE57"/>
    <mergeCell ref="DK58:DM58"/>
    <mergeCell ref="DA49:DK49"/>
    <mergeCell ref="BW56:CW56"/>
    <mergeCell ref="CX56:EA56"/>
    <mergeCell ref="DN58:DQ58"/>
    <mergeCell ref="DR58:DT58"/>
    <mergeCell ref="DU58:DW58"/>
    <mergeCell ref="CX58:CZ58"/>
    <mergeCell ref="DD58:DG58"/>
    <mergeCell ref="DH58:DJ58"/>
    <mergeCell ref="BW49:CK49"/>
    <mergeCell ref="A45:N45"/>
    <mergeCell ref="O45:AC45"/>
    <mergeCell ref="AD45:AR45"/>
    <mergeCell ref="AS45:BG45"/>
    <mergeCell ref="A49:N49"/>
    <mergeCell ref="O49:AC49"/>
    <mergeCell ref="AD49:AR49"/>
    <mergeCell ref="AS49:BG49"/>
    <mergeCell ref="A46:N46"/>
    <mergeCell ref="O46:AC46"/>
    <mergeCell ref="EF45:ER45"/>
    <mergeCell ref="ES45:FE45"/>
    <mergeCell ref="BH45:BV45"/>
    <mergeCell ref="BW45:CK45"/>
    <mergeCell ref="CL45:CZ45"/>
    <mergeCell ref="DA45:DK45"/>
    <mergeCell ref="DL45:DR45"/>
    <mergeCell ref="DS45:EE45"/>
    <mergeCell ref="ES43:FE44"/>
    <mergeCell ref="O44:AC44"/>
    <mergeCell ref="AD44:AR44"/>
    <mergeCell ref="AS44:BG44"/>
    <mergeCell ref="BH44:BV44"/>
    <mergeCell ref="BW44:CK44"/>
    <mergeCell ref="DA43:DK44"/>
    <mergeCell ref="DL43:DR44"/>
    <mergeCell ref="DS43:EE44"/>
    <mergeCell ref="EF43:ER44"/>
    <mergeCell ref="DS42:EE42"/>
    <mergeCell ref="EF42:ER42"/>
    <mergeCell ref="ES42:FE42"/>
    <mergeCell ref="DS40:FE40"/>
    <mergeCell ref="EJ41:EM41"/>
    <mergeCell ref="EN41:ER41"/>
    <mergeCell ref="ES41:EV41"/>
    <mergeCell ref="DS41:DV41"/>
    <mergeCell ref="DW41:DZ41"/>
    <mergeCell ref="EA41:EE41"/>
    <mergeCell ref="EF41:EI41"/>
    <mergeCell ref="EW41:EZ41"/>
    <mergeCell ref="FA41:FE41"/>
    <mergeCell ref="CL40:DR40"/>
    <mergeCell ref="P43:AB43"/>
    <mergeCell ref="AE43:AQ43"/>
    <mergeCell ref="AT43:BF43"/>
    <mergeCell ref="BI43:BU43"/>
    <mergeCell ref="BX43:CJ43"/>
    <mergeCell ref="CL41:CZ44"/>
    <mergeCell ref="DA41:DR42"/>
    <mergeCell ref="A16:CY16"/>
    <mergeCell ref="ES15:FE15"/>
    <mergeCell ref="CZ16:DV16"/>
    <mergeCell ref="ES16:FE17"/>
    <mergeCell ref="A17:DV17"/>
    <mergeCell ref="A18:DV18"/>
    <mergeCell ref="A20:DV20"/>
    <mergeCell ref="A21:DV21"/>
    <mergeCell ref="A22:DV22"/>
    <mergeCell ref="ES19:FE20"/>
    <mergeCell ref="ES18:FE18"/>
    <mergeCell ref="ES21:FE21"/>
    <mergeCell ref="ES22:FE22"/>
    <mergeCell ref="BD23:DV23"/>
    <mergeCell ref="BD24:DV25"/>
    <mergeCell ref="A27:FE27"/>
    <mergeCell ref="CE29:CJ29"/>
    <mergeCell ref="ES24:FE24"/>
    <mergeCell ref="ES23:FE23"/>
    <mergeCell ref="A23:BC23"/>
    <mergeCell ref="ES31:FE33"/>
    <mergeCell ref="BG33:DI33"/>
    <mergeCell ref="A32:DI32"/>
    <mergeCell ref="AV31:DI31"/>
    <mergeCell ref="A31:AU31"/>
    <mergeCell ref="A33:BF33"/>
    <mergeCell ref="CY1:FE1"/>
    <mergeCell ref="DJ9:DK9"/>
    <mergeCell ref="DL9:DO9"/>
    <mergeCell ref="DP9:DQ9"/>
    <mergeCell ref="DS9:EI9"/>
    <mergeCell ref="EJ9:EM9"/>
    <mergeCell ref="EN9:EQ9"/>
    <mergeCell ref="CY4:FE4"/>
    <mergeCell ref="CY5:FE5"/>
    <mergeCell ref="DS6:EF6"/>
    <mergeCell ref="EI6:FE6"/>
    <mergeCell ref="CY7:DP7"/>
    <mergeCell ref="DS7:EF7"/>
    <mergeCell ref="EI7:FE7"/>
    <mergeCell ref="BB13:BE13"/>
    <mergeCell ref="BF13:CO13"/>
    <mergeCell ref="DJ12:EF12"/>
    <mergeCell ref="CP13:CS13"/>
    <mergeCell ref="CT13:CZ13"/>
    <mergeCell ref="A34:DI34"/>
    <mergeCell ref="A35:DI35"/>
    <mergeCell ref="A40:N44"/>
    <mergeCell ref="O40:BG42"/>
    <mergeCell ref="BH40:CK42"/>
    <mergeCell ref="CY6:DP6"/>
    <mergeCell ref="AT13:BA13"/>
    <mergeCell ref="DA13:DD13"/>
    <mergeCell ref="DE13:DM13"/>
    <mergeCell ref="AW12:DI12"/>
    <mergeCell ref="A79:U79"/>
    <mergeCell ref="V79:AP79"/>
    <mergeCell ref="AQ79:BH79"/>
    <mergeCell ref="BI79:CB79"/>
    <mergeCell ref="BB52:BX52"/>
    <mergeCell ref="A56:N61"/>
    <mergeCell ref="O56:AX59"/>
    <mergeCell ref="AY56:BV59"/>
    <mergeCell ref="AM60:AX60"/>
    <mergeCell ref="AY60:BJ60"/>
    <mergeCell ref="EV63:FE63"/>
    <mergeCell ref="DA47:DK47"/>
    <mergeCell ref="DA46:DK46"/>
    <mergeCell ref="DA48:DK48"/>
    <mergeCell ref="CL48:CZ48"/>
    <mergeCell ref="DL49:DR49"/>
    <mergeCell ref="DS49:EE49"/>
    <mergeCell ref="EF49:ER49"/>
    <mergeCell ref="ES49:FE49"/>
    <mergeCell ref="CL49:CZ49"/>
    <mergeCell ref="EV64:FE64"/>
    <mergeCell ref="CX63:DG63"/>
    <mergeCell ref="DH63:DQ63"/>
    <mergeCell ref="DR63:EA63"/>
    <mergeCell ref="EB63:EK63"/>
    <mergeCell ref="A63:N63"/>
    <mergeCell ref="O63:Z63"/>
    <mergeCell ref="AA63:AL63"/>
    <mergeCell ref="AM63:AX63"/>
    <mergeCell ref="AY63:BJ63"/>
    <mergeCell ref="DH64:DQ64"/>
    <mergeCell ref="DR64:EA64"/>
    <mergeCell ref="EB64:EK64"/>
    <mergeCell ref="EL64:EU64"/>
    <mergeCell ref="BW63:CG63"/>
    <mergeCell ref="CH63:CQ63"/>
    <mergeCell ref="CR63:CW63"/>
    <mergeCell ref="EL63:EU63"/>
    <mergeCell ref="A64:N64"/>
    <mergeCell ref="O64:Z64"/>
    <mergeCell ref="AA64:AL64"/>
    <mergeCell ref="CX64:DG64"/>
    <mergeCell ref="BK63:BV63"/>
    <mergeCell ref="BK64:BV64"/>
    <mergeCell ref="CH64:CQ64"/>
    <mergeCell ref="CR64:CW64"/>
    <mergeCell ref="AM61:AX61"/>
    <mergeCell ref="AD46:AR46"/>
    <mergeCell ref="AS46:BG46"/>
    <mergeCell ref="BH46:BV46"/>
    <mergeCell ref="A47:N47"/>
    <mergeCell ref="O47:AC47"/>
    <mergeCell ref="O60:Z60"/>
    <mergeCell ref="BH49:BV49"/>
    <mergeCell ref="AD48:AR48"/>
    <mergeCell ref="AS48:BG48"/>
    <mergeCell ref="A65:N65"/>
    <mergeCell ref="O65:Z65"/>
    <mergeCell ref="AA65:AL65"/>
    <mergeCell ref="AM64:AX64"/>
    <mergeCell ref="AY64:BJ64"/>
    <mergeCell ref="CR60:CW61"/>
    <mergeCell ref="CH62:CQ62"/>
    <mergeCell ref="BW64:CG64"/>
    <mergeCell ref="AY61:BJ61"/>
    <mergeCell ref="BK61:BV61"/>
  </mergeCells>
  <printOptions/>
  <pageMargins left="0.5905511811023623" right="0.5118110236220472" top="0.7874015748031497" bottom="0.3937007874015748" header="0.1968503937007874" footer="0.1968503937007874"/>
  <pageSetup fitToHeight="8" horizontalDpi="600" verticalDpi="600" orientation="landscape" paperSize="9" scale="90" r:id="rId1"/>
  <rowBreaks count="2" manualBreakCount="2">
    <brk id="26" max="160" man="1"/>
    <brk id="53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82"/>
  <sheetViews>
    <sheetView view="pageBreakPreview" zoomScale="85" zoomScaleSheetLayoutView="85" zoomScalePageLayoutView="0" workbookViewId="0" topLeftCell="A1">
      <selection activeCell="BH14" sqref="BH14:CK16"/>
    </sheetView>
  </sheetViews>
  <sheetFormatPr defaultColWidth="0.875" defaultRowHeight="12" customHeight="1"/>
  <cols>
    <col min="1" max="11" width="0.875" style="6" customWidth="1"/>
    <col min="12" max="12" width="10.00390625" style="6" customWidth="1"/>
    <col min="13" max="25" width="0.875" style="6" customWidth="1"/>
    <col min="26" max="26" width="7.875" style="6" customWidth="1"/>
    <col min="27" max="37" width="0.875" style="6" customWidth="1"/>
    <col min="38" max="38" width="6.625" style="6" customWidth="1"/>
    <col min="39" max="49" width="0.875" style="6" customWidth="1"/>
    <col min="50" max="50" width="5.75390625" style="6" customWidth="1"/>
    <col min="51" max="61" width="0.875" style="6" customWidth="1"/>
    <col min="62" max="62" width="2.125" style="6" customWidth="1"/>
    <col min="63" max="84" width="0.875" style="6" customWidth="1"/>
    <col min="85" max="85" width="11.125" style="6" customWidth="1"/>
    <col min="86" max="94" width="0.875" style="6" customWidth="1"/>
    <col min="95" max="95" width="11.125" style="6" customWidth="1"/>
    <col min="96" max="106" width="0.875" style="6" customWidth="1"/>
    <col min="107" max="16384" width="0.875" style="6" customWidth="1"/>
  </cols>
  <sheetData>
    <row r="1" spans="1:161" ht="18">
      <c r="A1" s="102" t="s">
        <v>109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</row>
    <row r="2" ht="15"/>
    <row r="3" spans="82:88" s="16" customFormat="1" ht="15">
      <c r="CD3" s="17" t="s">
        <v>21</v>
      </c>
      <c r="CE3" s="103" t="s">
        <v>126</v>
      </c>
      <c r="CF3" s="103"/>
      <c r="CG3" s="103"/>
      <c r="CH3" s="103"/>
      <c r="CI3" s="103"/>
      <c r="CJ3" s="103"/>
    </row>
    <row r="4" ht="15.75" thickBot="1"/>
    <row r="5" spans="1:161" ht="15">
      <c r="A5" s="120" t="s">
        <v>22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EQ5" s="18" t="s">
        <v>24</v>
      </c>
      <c r="ES5" s="110" t="s">
        <v>142</v>
      </c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2"/>
    </row>
    <row r="6" spans="1:161" ht="39.75" customHeight="1">
      <c r="A6" s="119" t="s">
        <v>143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EQ6" s="18" t="s">
        <v>25</v>
      </c>
      <c r="ES6" s="113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5"/>
    </row>
    <row r="7" spans="1:161" ht="15.75" thickBot="1">
      <c r="A7" s="95" t="s">
        <v>23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EQ7" s="18" t="s">
        <v>26</v>
      </c>
      <c r="ES7" s="116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8"/>
    </row>
    <row r="8" spans="1:113" ht="15">
      <c r="A8" s="83" t="s">
        <v>144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</row>
    <row r="9" spans="1:113" ht="1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</row>
    <row r="10" ht="15"/>
    <row r="11" ht="15">
      <c r="A11" s="6" t="s">
        <v>27</v>
      </c>
    </row>
    <row r="12" ht="18">
      <c r="A12" s="6" t="s">
        <v>108</v>
      </c>
    </row>
    <row r="13" s="4" customFormat="1" ht="9" customHeight="1"/>
    <row r="14" spans="1:161" s="20" customFormat="1" ht="27.75" customHeight="1">
      <c r="A14" s="77" t="s">
        <v>28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9"/>
      <c r="O14" s="77" t="s">
        <v>30</v>
      </c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9"/>
      <c r="BH14" s="77" t="s">
        <v>32</v>
      </c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9"/>
      <c r="CL14" s="77" t="s">
        <v>33</v>
      </c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9"/>
      <c r="DS14" s="59" t="s">
        <v>99</v>
      </c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1"/>
    </row>
    <row r="15" spans="1:161" s="20" customFormat="1" ht="12">
      <c r="A15" s="80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2"/>
      <c r="O15" s="80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2"/>
      <c r="BH15" s="80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2"/>
      <c r="CL15" s="77" t="s">
        <v>29</v>
      </c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9"/>
      <c r="DA15" s="45" t="s">
        <v>36</v>
      </c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7"/>
      <c r="DS15" s="130">
        <v>20</v>
      </c>
      <c r="DT15" s="131"/>
      <c r="DU15" s="131"/>
      <c r="DV15" s="131"/>
      <c r="DW15" s="132" t="s">
        <v>114</v>
      </c>
      <c r="DX15" s="132"/>
      <c r="DY15" s="132"/>
      <c r="DZ15" s="132"/>
      <c r="EA15" s="133" t="s">
        <v>37</v>
      </c>
      <c r="EB15" s="133"/>
      <c r="EC15" s="133"/>
      <c r="ED15" s="133"/>
      <c r="EE15" s="134"/>
      <c r="EF15" s="130">
        <v>20</v>
      </c>
      <c r="EG15" s="131"/>
      <c r="EH15" s="131"/>
      <c r="EI15" s="131"/>
      <c r="EJ15" s="132" t="s">
        <v>115</v>
      </c>
      <c r="EK15" s="132"/>
      <c r="EL15" s="132"/>
      <c r="EM15" s="132"/>
      <c r="EN15" s="133" t="s">
        <v>37</v>
      </c>
      <c r="EO15" s="133"/>
      <c r="EP15" s="133"/>
      <c r="EQ15" s="133"/>
      <c r="ER15" s="134"/>
      <c r="ES15" s="130">
        <v>20</v>
      </c>
      <c r="ET15" s="131"/>
      <c r="EU15" s="131"/>
      <c r="EV15" s="131"/>
      <c r="EW15" s="132" t="s">
        <v>116</v>
      </c>
      <c r="EX15" s="132"/>
      <c r="EY15" s="132"/>
      <c r="EZ15" s="132"/>
      <c r="FA15" s="133" t="s">
        <v>37</v>
      </c>
      <c r="FB15" s="133"/>
      <c r="FC15" s="133"/>
      <c r="FD15" s="133"/>
      <c r="FE15" s="134"/>
    </row>
    <row r="16" spans="1:161" s="20" customFormat="1" ht="42" customHeight="1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2"/>
      <c r="O16" s="54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6"/>
      <c r="BH16" s="54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6"/>
      <c r="CL16" s="80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2"/>
      <c r="DA16" s="48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50"/>
      <c r="DS16" s="54" t="s">
        <v>38</v>
      </c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6"/>
      <c r="EF16" s="54" t="s">
        <v>39</v>
      </c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6"/>
      <c r="ES16" s="54" t="s">
        <v>40</v>
      </c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6"/>
    </row>
    <row r="17" spans="1:161" s="20" customFormat="1" ht="14.25" customHeight="1">
      <c r="A17" s="80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2"/>
      <c r="O17" s="7"/>
      <c r="P17" s="60" t="s">
        <v>122</v>
      </c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8"/>
      <c r="AD17" s="7"/>
      <c r="AE17" s="60" t="s">
        <v>123</v>
      </c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8"/>
      <c r="AS17" s="7"/>
      <c r="AT17" s="60" t="s">
        <v>124</v>
      </c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8"/>
      <c r="BH17" s="7"/>
      <c r="BI17" s="60" t="s">
        <v>122</v>
      </c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8"/>
      <c r="BW17" s="7"/>
      <c r="BX17" s="60" t="s">
        <v>123</v>
      </c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8"/>
      <c r="CL17" s="80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2"/>
      <c r="DA17" s="45" t="s">
        <v>34</v>
      </c>
      <c r="DB17" s="46"/>
      <c r="DC17" s="46"/>
      <c r="DD17" s="46"/>
      <c r="DE17" s="46"/>
      <c r="DF17" s="46"/>
      <c r="DG17" s="46"/>
      <c r="DH17" s="46"/>
      <c r="DI17" s="46"/>
      <c r="DJ17" s="46"/>
      <c r="DK17" s="47"/>
      <c r="DL17" s="45" t="s">
        <v>35</v>
      </c>
      <c r="DM17" s="46"/>
      <c r="DN17" s="46"/>
      <c r="DO17" s="46"/>
      <c r="DP17" s="46"/>
      <c r="DQ17" s="46"/>
      <c r="DR17" s="47"/>
      <c r="DS17" s="77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9"/>
      <c r="EF17" s="77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9"/>
      <c r="ES17" s="77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9"/>
    </row>
    <row r="18" spans="1:161" s="20" customFormat="1" ht="27.7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6"/>
      <c r="O18" s="54" t="s">
        <v>31</v>
      </c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6"/>
      <c r="AD18" s="54" t="s">
        <v>31</v>
      </c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6"/>
      <c r="AS18" s="54" t="s">
        <v>31</v>
      </c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6"/>
      <c r="BH18" s="54" t="s">
        <v>31</v>
      </c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6"/>
      <c r="BW18" s="54" t="s">
        <v>31</v>
      </c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6"/>
      <c r="CL18" s="54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6"/>
      <c r="DA18" s="48"/>
      <c r="DB18" s="49"/>
      <c r="DC18" s="49"/>
      <c r="DD18" s="49"/>
      <c r="DE18" s="49"/>
      <c r="DF18" s="49"/>
      <c r="DG18" s="49"/>
      <c r="DH18" s="49"/>
      <c r="DI18" s="49"/>
      <c r="DJ18" s="49"/>
      <c r="DK18" s="50"/>
      <c r="DL18" s="48"/>
      <c r="DM18" s="49"/>
      <c r="DN18" s="49"/>
      <c r="DO18" s="49"/>
      <c r="DP18" s="49"/>
      <c r="DQ18" s="49"/>
      <c r="DR18" s="50"/>
      <c r="DS18" s="54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6"/>
      <c r="EF18" s="54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6"/>
      <c r="ES18" s="54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6"/>
    </row>
    <row r="19" spans="1:161" s="21" customFormat="1" ht="12">
      <c r="A19" s="51">
        <v>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  <c r="O19" s="51">
        <v>2</v>
      </c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3"/>
      <c r="AD19" s="51">
        <v>3</v>
      </c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3"/>
      <c r="AS19" s="51">
        <v>4</v>
      </c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3"/>
      <c r="BH19" s="51">
        <v>5</v>
      </c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3"/>
      <c r="BW19" s="51">
        <v>6</v>
      </c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3"/>
      <c r="CL19" s="51">
        <v>7</v>
      </c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3"/>
      <c r="DA19" s="51">
        <v>8</v>
      </c>
      <c r="DB19" s="52"/>
      <c r="DC19" s="52"/>
      <c r="DD19" s="52"/>
      <c r="DE19" s="52"/>
      <c r="DF19" s="52"/>
      <c r="DG19" s="52"/>
      <c r="DH19" s="52"/>
      <c r="DI19" s="52"/>
      <c r="DJ19" s="52"/>
      <c r="DK19" s="53"/>
      <c r="DL19" s="51">
        <v>9</v>
      </c>
      <c r="DM19" s="52"/>
      <c r="DN19" s="52"/>
      <c r="DO19" s="52"/>
      <c r="DP19" s="52"/>
      <c r="DQ19" s="52"/>
      <c r="DR19" s="53"/>
      <c r="DS19" s="51">
        <v>10</v>
      </c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3"/>
      <c r="EF19" s="51">
        <v>11</v>
      </c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3"/>
      <c r="ES19" s="51">
        <v>12</v>
      </c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3"/>
    </row>
    <row r="20" spans="1:161" s="21" customFormat="1" ht="47.25" customHeight="1">
      <c r="A20" s="171" t="s">
        <v>145</v>
      </c>
      <c r="B20" s="172" t="s">
        <v>145</v>
      </c>
      <c r="C20" s="172" t="s">
        <v>145</v>
      </c>
      <c r="D20" s="172" t="s">
        <v>145</v>
      </c>
      <c r="E20" s="172" t="s">
        <v>145</v>
      </c>
      <c r="F20" s="172" t="s">
        <v>145</v>
      </c>
      <c r="G20" s="172" t="s">
        <v>145</v>
      </c>
      <c r="H20" s="172" t="s">
        <v>145</v>
      </c>
      <c r="I20" s="172" t="s">
        <v>145</v>
      </c>
      <c r="J20" s="172" t="s">
        <v>145</v>
      </c>
      <c r="K20" s="172" t="s">
        <v>145</v>
      </c>
      <c r="L20" s="172" t="s">
        <v>145</v>
      </c>
      <c r="M20" s="172" t="s">
        <v>145</v>
      </c>
      <c r="N20" s="173" t="s">
        <v>145</v>
      </c>
      <c r="O20" s="180" t="s">
        <v>129</v>
      </c>
      <c r="P20" s="181" t="s">
        <v>129</v>
      </c>
      <c r="Q20" s="181" t="s">
        <v>129</v>
      </c>
      <c r="R20" s="181" t="s">
        <v>129</v>
      </c>
      <c r="S20" s="181" t="s">
        <v>129</v>
      </c>
      <c r="T20" s="181" t="s">
        <v>129</v>
      </c>
      <c r="U20" s="181" t="s">
        <v>129</v>
      </c>
      <c r="V20" s="181" t="s">
        <v>129</v>
      </c>
      <c r="W20" s="181" t="s">
        <v>129</v>
      </c>
      <c r="X20" s="181" t="s">
        <v>129</v>
      </c>
      <c r="Y20" s="181" t="s">
        <v>129</v>
      </c>
      <c r="Z20" s="181" t="s">
        <v>129</v>
      </c>
      <c r="AA20" s="181" t="s">
        <v>129</v>
      </c>
      <c r="AB20" s="181" t="s">
        <v>129</v>
      </c>
      <c r="AC20" s="182" t="s">
        <v>129</v>
      </c>
      <c r="AD20" s="180" t="s">
        <v>131</v>
      </c>
      <c r="AE20" s="181" t="s">
        <v>131</v>
      </c>
      <c r="AF20" s="181" t="s">
        <v>131</v>
      </c>
      <c r="AG20" s="181" t="s">
        <v>131</v>
      </c>
      <c r="AH20" s="181" t="s">
        <v>131</v>
      </c>
      <c r="AI20" s="181" t="s">
        <v>131</v>
      </c>
      <c r="AJ20" s="181" t="s">
        <v>131</v>
      </c>
      <c r="AK20" s="181" t="s">
        <v>131</v>
      </c>
      <c r="AL20" s="181" t="s">
        <v>131</v>
      </c>
      <c r="AM20" s="181" t="s">
        <v>131</v>
      </c>
      <c r="AN20" s="181" t="s">
        <v>131</v>
      </c>
      <c r="AO20" s="181" t="s">
        <v>131</v>
      </c>
      <c r="AP20" s="181" t="s">
        <v>131</v>
      </c>
      <c r="AQ20" s="181" t="s">
        <v>131</v>
      </c>
      <c r="AR20" s="182" t="s">
        <v>131</v>
      </c>
      <c r="AS20" s="171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3"/>
      <c r="BH20" s="186" t="s">
        <v>132</v>
      </c>
      <c r="BI20" s="187" t="s">
        <v>132</v>
      </c>
      <c r="BJ20" s="187" t="s">
        <v>132</v>
      </c>
      <c r="BK20" s="187" t="s">
        <v>132</v>
      </c>
      <c r="BL20" s="187" t="s">
        <v>132</v>
      </c>
      <c r="BM20" s="187" t="s">
        <v>132</v>
      </c>
      <c r="BN20" s="187" t="s">
        <v>132</v>
      </c>
      <c r="BO20" s="187" t="s">
        <v>132</v>
      </c>
      <c r="BP20" s="187" t="s">
        <v>132</v>
      </c>
      <c r="BQ20" s="187" t="s">
        <v>132</v>
      </c>
      <c r="BR20" s="187" t="s">
        <v>132</v>
      </c>
      <c r="BS20" s="187" t="s">
        <v>132</v>
      </c>
      <c r="BT20" s="187" t="s">
        <v>132</v>
      </c>
      <c r="BU20" s="187" t="s">
        <v>132</v>
      </c>
      <c r="BV20" s="188" t="s">
        <v>132</v>
      </c>
      <c r="BW20" s="171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3"/>
      <c r="CL20" s="168" t="s">
        <v>133</v>
      </c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70"/>
      <c r="DA20" s="70" t="s">
        <v>134</v>
      </c>
      <c r="DB20" s="71"/>
      <c r="DC20" s="71"/>
      <c r="DD20" s="71"/>
      <c r="DE20" s="71"/>
      <c r="DF20" s="71"/>
      <c r="DG20" s="71"/>
      <c r="DH20" s="71"/>
      <c r="DI20" s="71"/>
      <c r="DJ20" s="71"/>
      <c r="DK20" s="72"/>
      <c r="DL20" s="37"/>
      <c r="DM20" s="38"/>
      <c r="DN20" s="38"/>
      <c r="DO20" s="38"/>
      <c r="DP20" s="38"/>
      <c r="DQ20" s="38"/>
      <c r="DR20" s="39"/>
      <c r="DS20" s="62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4"/>
      <c r="EF20" s="62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4"/>
      <c r="ES20" s="62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4"/>
    </row>
    <row r="21" spans="1:161" s="21" customFormat="1" ht="57" customHeight="1">
      <c r="A21" s="174" t="s">
        <v>146</v>
      </c>
      <c r="B21" s="175" t="s">
        <v>146</v>
      </c>
      <c r="C21" s="175" t="s">
        <v>146</v>
      </c>
      <c r="D21" s="175" t="s">
        <v>146</v>
      </c>
      <c r="E21" s="175" t="s">
        <v>146</v>
      </c>
      <c r="F21" s="175" t="s">
        <v>146</v>
      </c>
      <c r="G21" s="175" t="s">
        <v>146</v>
      </c>
      <c r="H21" s="175" t="s">
        <v>146</v>
      </c>
      <c r="I21" s="175" t="s">
        <v>146</v>
      </c>
      <c r="J21" s="175" t="s">
        <v>146</v>
      </c>
      <c r="K21" s="175" t="s">
        <v>146</v>
      </c>
      <c r="L21" s="175" t="s">
        <v>146</v>
      </c>
      <c r="M21" s="175" t="s">
        <v>146</v>
      </c>
      <c r="N21" s="176" t="s">
        <v>146</v>
      </c>
      <c r="O21" s="183" t="s">
        <v>127</v>
      </c>
      <c r="P21" s="184" t="s">
        <v>127</v>
      </c>
      <c r="Q21" s="184" t="s">
        <v>127</v>
      </c>
      <c r="R21" s="184" t="s">
        <v>127</v>
      </c>
      <c r="S21" s="184" t="s">
        <v>127</v>
      </c>
      <c r="T21" s="184" t="s">
        <v>127</v>
      </c>
      <c r="U21" s="184" t="s">
        <v>127</v>
      </c>
      <c r="V21" s="184" t="s">
        <v>127</v>
      </c>
      <c r="W21" s="184" t="s">
        <v>127</v>
      </c>
      <c r="X21" s="184" t="s">
        <v>127</v>
      </c>
      <c r="Y21" s="184" t="s">
        <v>127</v>
      </c>
      <c r="Z21" s="184" t="s">
        <v>127</v>
      </c>
      <c r="AA21" s="184" t="s">
        <v>127</v>
      </c>
      <c r="AB21" s="184" t="s">
        <v>127</v>
      </c>
      <c r="AC21" s="185" t="s">
        <v>127</v>
      </c>
      <c r="AD21" s="183" t="s">
        <v>131</v>
      </c>
      <c r="AE21" s="184" t="s">
        <v>131</v>
      </c>
      <c r="AF21" s="184" t="s">
        <v>131</v>
      </c>
      <c r="AG21" s="184" t="s">
        <v>131</v>
      </c>
      <c r="AH21" s="184" t="s">
        <v>131</v>
      </c>
      <c r="AI21" s="184" t="s">
        <v>131</v>
      </c>
      <c r="AJ21" s="184" t="s">
        <v>131</v>
      </c>
      <c r="AK21" s="184" t="s">
        <v>131</v>
      </c>
      <c r="AL21" s="184" t="s">
        <v>131</v>
      </c>
      <c r="AM21" s="184" t="s">
        <v>131</v>
      </c>
      <c r="AN21" s="184" t="s">
        <v>131</v>
      </c>
      <c r="AO21" s="184" t="s">
        <v>131</v>
      </c>
      <c r="AP21" s="184" t="s">
        <v>131</v>
      </c>
      <c r="AQ21" s="184" t="s">
        <v>131</v>
      </c>
      <c r="AR21" s="185" t="s">
        <v>131</v>
      </c>
      <c r="AS21" s="174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6"/>
      <c r="BH21" s="189" t="s">
        <v>132</v>
      </c>
      <c r="BI21" s="190" t="s">
        <v>132</v>
      </c>
      <c r="BJ21" s="190" t="s">
        <v>132</v>
      </c>
      <c r="BK21" s="190" t="s">
        <v>132</v>
      </c>
      <c r="BL21" s="190" t="s">
        <v>132</v>
      </c>
      <c r="BM21" s="190" t="s">
        <v>132</v>
      </c>
      <c r="BN21" s="190" t="s">
        <v>132</v>
      </c>
      <c r="BO21" s="190" t="s">
        <v>132</v>
      </c>
      <c r="BP21" s="190" t="s">
        <v>132</v>
      </c>
      <c r="BQ21" s="190" t="s">
        <v>132</v>
      </c>
      <c r="BR21" s="190" t="s">
        <v>132</v>
      </c>
      <c r="BS21" s="190" t="s">
        <v>132</v>
      </c>
      <c r="BT21" s="190" t="s">
        <v>132</v>
      </c>
      <c r="BU21" s="190" t="s">
        <v>132</v>
      </c>
      <c r="BV21" s="191" t="s">
        <v>132</v>
      </c>
      <c r="BW21" s="174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6"/>
      <c r="CL21" s="168" t="s">
        <v>135</v>
      </c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70"/>
      <c r="DA21" s="70" t="s">
        <v>134</v>
      </c>
      <c r="DB21" s="71"/>
      <c r="DC21" s="71"/>
      <c r="DD21" s="71"/>
      <c r="DE21" s="71"/>
      <c r="DF21" s="71"/>
      <c r="DG21" s="71"/>
      <c r="DH21" s="71"/>
      <c r="DI21" s="71"/>
      <c r="DJ21" s="71"/>
      <c r="DK21" s="72"/>
      <c r="DL21" s="37"/>
      <c r="DM21" s="38"/>
      <c r="DN21" s="38"/>
      <c r="DO21" s="38"/>
      <c r="DP21" s="38"/>
      <c r="DQ21" s="38"/>
      <c r="DR21" s="39"/>
      <c r="DS21" s="62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4"/>
      <c r="EF21" s="62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4"/>
      <c r="ES21" s="62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4"/>
    </row>
    <row r="22" spans="1:161" s="21" customFormat="1" ht="61.5" customHeight="1">
      <c r="A22" s="174" t="s">
        <v>147</v>
      </c>
      <c r="B22" s="175" t="s">
        <v>147</v>
      </c>
      <c r="C22" s="175" t="s">
        <v>147</v>
      </c>
      <c r="D22" s="175" t="s">
        <v>147</v>
      </c>
      <c r="E22" s="175" t="s">
        <v>147</v>
      </c>
      <c r="F22" s="175" t="s">
        <v>147</v>
      </c>
      <c r="G22" s="175" t="s">
        <v>147</v>
      </c>
      <c r="H22" s="175" t="s">
        <v>147</v>
      </c>
      <c r="I22" s="175" t="s">
        <v>147</v>
      </c>
      <c r="J22" s="175" t="s">
        <v>147</v>
      </c>
      <c r="K22" s="175" t="s">
        <v>147</v>
      </c>
      <c r="L22" s="175" t="s">
        <v>147</v>
      </c>
      <c r="M22" s="175" t="s">
        <v>147</v>
      </c>
      <c r="N22" s="176" t="s">
        <v>147</v>
      </c>
      <c r="O22" s="183" t="s">
        <v>130</v>
      </c>
      <c r="P22" s="184" t="s">
        <v>130</v>
      </c>
      <c r="Q22" s="184" t="s">
        <v>130</v>
      </c>
      <c r="R22" s="184" t="s">
        <v>130</v>
      </c>
      <c r="S22" s="184" t="s">
        <v>130</v>
      </c>
      <c r="T22" s="184" t="s">
        <v>130</v>
      </c>
      <c r="U22" s="184" t="s">
        <v>130</v>
      </c>
      <c r="V22" s="184" t="s">
        <v>130</v>
      </c>
      <c r="W22" s="184" t="s">
        <v>130</v>
      </c>
      <c r="X22" s="184" t="s">
        <v>130</v>
      </c>
      <c r="Y22" s="184" t="s">
        <v>130</v>
      </c>
      <c r="Z22" s="184" t="s">
        <v>130</v>
      </c>
      <c r="AA22" s="184" t="s">
        <v>130</v>
      </c>
      <c r="AB22" s="184" t="s">
        <v>130</v>
      </c>
      <c r="AC22" s="185" t="s">
        <v>130</v>
      </c>
      <c r="AD22" s="183" t="s">
        <v>131</v>
      </c>
      <c r="AE22" s="184" t="s">
        <v>131</v>
      </c>
      <c r="AF22" s="184" t="s">
        <v>131</v>
      </c>
      <c r="AG22" s="184" t="s">
        <v>131</v>
      </c>
      <c r="AH22" s="184" t="s">
        <v>131</v>
      </c>
      <c r="AI22" s="184" t="s">
        <v>131</v>
      </c>
      <c r="AJ22" s="184" t="s">
        <v>131</v>
      </c>
      <c r="AK22" s="184" t="s">
        <v>131</v>
      </c>
      <c r="AL22" s="184" t="s">
        <v>131</v>
      </c>
      <c r="AM22" s="184" t="s">
        <v>131</v>
      </c>
      <c r="AN22" s="184" t="s">
        <v>131</v>
      </c>
      <c r="AO22" s="184" t="s">
        <v>131</v>
      </c>
      <c r="AP22" s="184" t="s">
        <v>131</v>
      </c>
      <c r="AQ22" s="184" t="s">
        <v>131</v>
      </c>
      <c r="AR22" s="185" t="s">
        <v>131</v>
      </c>
      <c r="AS22" s="174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6"/>
      <c r="BH22" s="189" t="s">
        <v>132</v>
      </c>
      <c r="BI22" s="190" t="s">
        <v>132</v>
      </c>
      <c r="BJ22" s="190" t="s">
        <v>132</v>
      </c>
      <c r="BK22" s="190" t="s">
        <v>132</v>
      </c>
      <c r="BL22" s="190" t="s">
        <v>132</v>
      </c>
      <c r="BM22" s="190" t="s">
        <v>132</v>
      </c>
      <c r="BN22" s="190" t="s">
        <v>132</v>
      </c>
      <c r="BO22" s="190" t="s">
        <v>132</v>
      </c>
      <c r="BP22" s="190" t="s">
        <v>132</v>
      </c>
      <c r="BQ22" s="190" t="s">
        <v>132</v>
      </c>
      <c r="BR22" s="190" t="s">
        <v>132</v>
      </c>
      <c r="BS22" s="190" t="s">
        <v>132</v>
      </c>
      <c r="BT22" s="190" t="s">
        <v>132</v>
      </c>
      <c r="BU22" s="190" t="s">
        <v>132</v>
      </c>
      <c r="BV22" s="191" t="s">
        <v>132</v>
      </c>
      <c r="BW22" s="174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6"/>
      <c r="CL22" s="168" t="s">
        <v>136</v>
      </c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70"/>
      <c r="DA22" s="70" t="s">
        <v>139</v>
      </c>
      <c r="DB22" s="71"/>
      <c r="DC22" s="71"/>
      <c r="DD22" s="71"/>
      <c r="DE22" s="71"/>
      <c r="DF22" s="71"/>
      <c r="DG22" s="71"/>
      <c r="DH22" s="71"/>
      <c r="DI22" s="71"/>
      <c r="DJ22" s="71"/>
      <c r="DK22" s="72"/>
      <c r="DL22" s="37"/>
      <c r="DM22" s="38"/>
      <c r="DN22" s="38"/>
      <c r="DO22" s="38"/>
      <c r="DP22" s="38"/>
      <c r="DQ22" s="38"/>
      <c r="DR22" s="39"/>
      <c r="DS22" s="62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4"/>
      <c r="EF22" s="62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4"/>
      <c r="ES22" s="62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4"/>
    </row>
    <row r="23" spans="1:161" s="21" customFormat="1" ht="45" customHeight="1">
      <c r="A23" s="174" t="s">
        <v>148</v>
      </c>
      <c r="B23" s="175" t="s">
        <v>148</v>
      </c>
      <c r="C23" s="175" t="s">
        <v>148</v>
      </c>
      <c r="D23" s="175" t="s">
        <v>148</v>
      </c>
      <c r="E23" s="175" t="s">
        <v>148</v>
      </c>
      <c r="F23" s="175" t="s">
        <v>148</v>
      </c>
      <c r="G23" s="175" t="s">
        <v>148</v>
      </c>
      <c r="H23" s="175" t="s">
        <v>148</v>
      </c>
      <c r="I23" s="175" t="s">
        <v>148</v>
      </c>
      <c r="J23" s="175" t="s">
        <v>148</v>
      </c>
      <c r="K23" s="175" t="s">
        <v>148</v>
      </c>
      <c r="L23" s="175" t="s">
        <v>148</v>
      </c>
      <c r="M23" s="175" t="s">
        <v>148</v>
      </c>
      <c r="N23" s="176" t="s">
        <v>148</v>
      </c>
      <c r="O23" s="183" t="s">
        <v>128</v>
      </c>
      <c r="P23" s="184" t="s">
        <v>128</v>
      </c>
      <c r="Q23" s="184" t="s">
        <v>128</v>
      </c>
      <c r="R23" s="184" t="s">
        <v>128</v>
      </c>
      <c r="S23" s="184" t="s">
        <v>128</v>
      </c>
      <c r="T23" s="184" t="s">
        <v>128</v>
      </c>
      <c r="U23" s="184" t="s">
        <v>128</v>
      </c>
      <c r="V23" s="184" t="s">
        <v>128</v>
      </c>
      <c r="W23" s="184" t="s">
        <v>128</v>
      </c>
      <c r="X23" s="184" t="s">
        <v>128</v>
      </c>
      <c r="Y23" s="184" t="s">
        <v>128</v>
      </c>
      <c r="Z23" s="184" t="s">
        <v>128</v>
      </c>
      <c r="AA23" s="184" t="s">
        <v>128</v>
      </c>
      <c r="AB23" s="184" t="s">
        <v>128</v>
      </c>
      <c r="AC23" s="185" t="s">
        <v>128</v>
      </c>
      <c r="AD23" s="183" t="s">
        <v>131</v>
      </c>
      <c r="AE23" s="184" t="s">
        <v>131</v>
      </c>
      <c r="AF23" s="184" t="s">
        <v>131</v>
      </c>
      <c r="AG23" s="184" t="s">
        <v>131</v>
      </c>
      <c r="AH23" s="184" t="s">
        <v>131</v>
      </c>
      <c r="AI23" s="184" t="s">
        <v>131</v>
      </c>
      <c r="AJ23" s="184" t="s">
        <v>131</v>
      </c>
      <c r="AK23" s="184" t="s">
        <v>131</v>
      </c>
      <c r="AL23" s="184" t="s">
        <v>131</v>
      </c>
      <c r="AM23" s="184" t="s">
        <v>131</v>
      </c>
      <c r="AN23" s="184" t="s">
        <v>131</v>
      </c>
      <c r="AO23" s="184" t="s">
        <v>131</v>
      </c>
      <c r="AP23" s="184" t="s">
        <v>131</v>
      </c>
      <c r="AQ23" s="184" t="s">
        <v>131</v>
      </c>
      <c r="AR23" s="185" t="s">
        <v>131</v>
      </c>
      <c r="AS23" s="174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6"/>
      <c r="BH23" s="189" t="s">
        <v>132</v>
      </c>
      <c r="BI23" s="190" t="s">
        <v>132</v>
      </c>
      <c r="BJ23" s="190" t="s">
        <v>132</v>
      </c>
      <c r="BK23" s="190" t="s">
        <v>132</v>
      </c>
      <c r="BL23" s="190" t="s">
        <v>132</v>
      </c>
      <c r="BM23" s="190" t="s">
        <v>132</v>
      </c>
      <c r="BN23" s="190" t="s">
        <v>132</v>
      </c>
      <c r="BO23" s="190" t="s">
        <v>132</v>
      </c>
      <c r="BP23" s="190" t="s">
        <v>132</v>
      </c>
      <c r="BQ23" s="190" t="s">
        <v>132</v>
      </c>
      <c r="BR23" s="190" t="s">
        <v>132</v>
      </c>
      <c r="BS23" s="190" t="s">
        <v>132</v>
      </c>
      <c r="BT23" s="190" t="s">
        <v>132</v>
      </c>
      <c r="BU23" s="190" t="s">
        <v>132</v>
      </c>
      <c r="BV23" s="191" t="s">
        <v>132</v>
      </c>
      <c r="BW23" s="174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6"/>
      <c r="CL23" s="168" t="s">
        <v>137</v>
      </c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70"/>
      <c r="DA23" s="70" t="s">
        <v>139</v>
      </c>
      <c r="DB23" s="71"/>
      <c r="DC23" s="71"/>
      <c r="DD23" s="71"/>
      <c r="DE23" s="71"/>
      <c r="DF23" s="71"/>
      <c r="DG23" s="71"/>
      <c r="DH23" s="71"/>
      <c r="DI23" s="71"/>
      <c r="DJ23" s="71"/>
      <c r="DK23" s="72"/>
      <c r="DL23" s="37"/>
      <c r="DM23" s="38"/>
      <c r="DN23" s="38"/>
      <c r="DO23" s="38"/>
      <c r="DP23" s="38"/>
      <c r="DQ23" s="38"/>
      <c r="DR23" s="39"/>
      <c r="DS23" s="62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4"/>
      <c r="EF23" s="62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4"/>
      <c r="ES23" s="62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4"/>
    </row>
    <row r="24" spans="1:161" s="21" customFormat="1" ht="54" customHeight="1">
      <c r="A24" s="177" t="s">
        <v>145</v>
      </c>
      <c r="B24" s="178" t="s">
        <v>145</v>
      </c>
      <c r="C24" s="178" t="s">
        <v>145</v>
      </c>
      <c r="D24" s="178" t="s">
        <v>145</v>
      </c>
      <c r="E24" s="178" t="s">
        <v>145</v>
      </c>
      <c r="F24" s="178" t="s">
        <v>145</v>
      </c>
      <c r="G24" s="178" t="s">
        <v>145</v>
      </c>
      <c r="H24" s="178" t="s">
        <v>145</v>
      </c>
      <c r="I24" s="178" t="s">
        <v>145</v>
      </c>
      <c r="J24" s="178" t="s">
        <v>145</v>
      </c>
      <c r="K24" s="178" t="s">
        <v>145</v>
      </c>
      <c r="L24" s="178" t="s">
        <v>145</v>
      </c>
      <c r="M24" s="178" t="s">
        <v>145</v>
      </c>
      <c r="N24" s="179" t="s">
        <v>145</v>
      </c>
      <c r="O24" s="183" t="s">
        <v>129</v>
      </c>
      <c r="P24" s="184" t="s">
        <v>129</v>
      </c>
      <c r="Q24" s="184" t="s">
        <v>129</v>
      </c>
      <c r="R24" s="184" t="s">
        <v>129</v>
      </c>
      <c r="S24" s="184" t="s">
        <v>129</v>
      </c>
      <c r="T24" s="184" t="s">
        <v>129</v>
      </c>
      <c r="U24" s="184" t="s">
        <v>129</v>
      </c>
      <c r="V24" s="184" t="s">
        <v>129</v>
      </c>
      <c r="W24" s="184" t="s">
        <v>129</v>
      </c>
      <c r="X24" s="184" t="s">
        <v>129</v>
      </c>
      <c r="Y24" s="184" t="s">
        <v>129</v>
      </c>
      <c r="Z24" s="184" t="s">
        <v>129</v>
      </c>
      <c r="AA24" s="184" t="s">
        <v>129</v>
      </c>
      <c r="AB24" s="184" t="s">
        <v>129</v>
      </c>
      <c r="AC24" s="185" t="s">
        <v>129</v>
      </c>
      <c r="AD24" s="183" t="s">
        <v>131</v>
      </c>
      <c r="AE24" s="184" t="s">
        <v>131</v>
      </c>
      <c r="AF24" s="184" t="s">
        <v>131</v>
      </c>
      <c r="AG24" s="184" t="s">
        <v>131</v>
      </c>
      <c r="AH24" s="184" t="s">
        <v>131</v>
      </c>
      <c r="AI24" s="184" t="s">
        <v>131</v>
      </c>
      <c r="AJ24" s="184" t="s">
        <v>131</v>
      </c>
      <c r="AK24" s="184" t="s">
        <v>131</v>
      </c>
      <c r="AL24" s="184" t="s">
        <v>131</v>
      </c>
      <c r="AM24" s="184" t="s">
        <v>131</v>
      </c>
      <c r="AN24" s="184" t="s">
        <v>131</v>
      </c>
      <c r="AO24" s="184" t="s">
        <v>131</v>
      </c>
      <c r="AP24" s="184" t="s">
        <v>131</v>
      </c>
      <c r="AQ24" s="184" t="s">
        <v>131</v>
      </c>
      <c r="AR24" s="185" t="s">
        <v>131</v>
      </c>
      <c r="AS24" s="174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6"/>
      <c r="BH24" s="189" t="s">
        <v>132</v>
      </c>
      <c r="BI24" s="190" t="s">
        <v>132</v>
      </c>
      <c r="BJ24" s="190" t="s">
        <v>132</v>
      </c>
      <c r="BK24" s="190" t="s">
        <v>132</v>
      </c>
      <c r="BL24" s="190" t="s">
        <v>132</v>
      </c>
      <c r="BM24" s="190" t="s">
        <v>132</v>
      </c>
      <c r="BN24" s="190" t="s">
        <v>132</v>
      </c>
      <c r="BO24" s="190" t="s">
        <v>132</v>
      </c>
      <c r="BP24" s="190" t="s">
        <v>132</v>
      </c>
      <c r="BQ24" s="190" t="s">
        <v>132</v>
      </c>
      <c r="BR24" s="190" t="s">
        <v>132</v>
      </c>
      <c r="BS24" s="190" t="s">
        <v>132</v>
      </c>
      <c r="BT24" s="190" t="s">
        <v>132</v>
      </c>
      <c r="BU24" s="190" t="s">
        <v>132</v>
      </c>
      <c r="BV24" s="191" t="s">
        <v>132</v>
      </c>
      <c r="BW24" s="174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6"/>
      <c r="CL24" s="168" t="s">
        <v>138</v>
      </c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70"/>
      <c r="DA24" s="70" t="s">
        <v>139</v>
      </c>
      <c r="DB24" s="71"/>
      <c r="DC24" s="71"/>
      <c r="DD24" s="71"/>
      <c r="DE24" s="71"/>
      <c r="DF24" s="71"/>
      <c r="DG24" s="71"/>
      <c r="DH24" s="71"/>
      <c r="DI24" s="71"/>
      <c r="DJ24" s="71"/>
      <c r="DK24" s="72"/>
      <c r="DL24" s="37"/>
      <c r="DM24" s="38"/>
      <c r="DN24" s="38"/>
      <c r="DO24" s="38"/>
      <c r="DP24" s="38"/>
      <c r="DQ24" s="38"/>
      <c r="DR24" s="39"/>
      <c r="DS24" s="62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4"/>
      <c r="EF24" s="62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4"/>
      <c r="ES24" s="62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4"/>
    </row>
    <row r="25" spans="1:161" s="21" customFormat="1" ht="62.25" customHeight="1">
      <c r="A25" s="171" t="s">
        <v>146</v>
      </c>
      <c r="B25" s="172" t="s">
        <v>146</v>
      </c>
      <c r="C25" s="172" t="s">
        <v>146</v>
      </c>
      <c r="D25" s="172" t="s">
        <v>146</v>
      </c>
      <c r="E25" s="172" t="s">
        <v>146</v>
      </c>
      <c r="F25" s="172" t="s">
        <v>146</v>
      </c>
      <c r="G25" s="172" t="s">
        <v>146</v>
      </c>
      <c r="H25" s="172" t="s">
        <v>146</v>
      </c>
      <c r="I25" s="172" t="s">
        <v>146</v>
      </c>
      <c r="J25" s="172" t="s">
        <v>146</v>
      </c>
      <c r="K25" s="172" t="s">
        <v>146</v>
      </c>
      <c r="L25" s="172" t="s">
        <v>146</v>
      </c>
      <c r="M25" s="172" t="s">
        <v>146</v>
      </c>
      <c r="N25" s="173" t="s">
        <v>146</v>
      </c>
      <c r="O25" s="180" t="s">
        <v>127</v>
      </c>
      <c r="P25" s="181" t="s">
        <v>127</v>
      </c>
      <c r="Q25" s="181" t="s">
        <v>127</v>
      </c>
      <c r="R25" s="181" t="s">
        <v>127</v>
      </c>
      <c r="S25" s="181" t="s">
        <v>127</v>
      </c>
      <c r="T25" s="181" t="s">
        <v>127</v>
      </c>
      <c r="U25" s="181" t="s">
        <v>127</v>
      </c>
      <c r="V25" s="181" t="s">
        <v>127</v>
      </c>
      <c r="W25" s="181" t="s">
        <v>127</v>
      </c>
      <c r="X25" s="181" t="s">
        <v>127</v>
      </c>
      <c r="Y25" s="181" t="s">
        <v>127</v>
      </c>
      <c r="Z25" s="181" t="s">
        <v>127</v>
      </c>
      <c r="AA25" s="181" t="s">
        <v>127</v>
      </c>
      <c r="AB25" s="181" t="s">
        <v>127</v>
      </c>
      <c r="AC25" s="182" t="s">
        <v>127</v>
      </c>
      <c r="AD25" s="180" t="s">
        <v>131</v>
      </c>
      <c r="AE25" s="181" t="s">
        <v>131</v>
      </c>
      <c r="AF25" s="181" t="s">
        <v>131</v>
      </c>
      <c r="AG25" s="181" t="s">
        <v>131</v>
      </c>
      <c r="AH25" s="181" t="s">
        <v>131</v>
      </c>
      <c r="AI25" s="181" t="s">
        <v>131</v>
      </c>
      <c r="AJ25" s="181" t="s">
        <v>131</v>
      </c>
      <c r="AK25" s="181" t="s">
        <v>131</v>
      </c>
      <c r="AL25" s="181" t="s">
        <v>131</v>
      </c>
      <c r="AM25" s="181" t="s">
        <v>131</v>
      </c>
      <c r="AN25" s="181" t="s">
        <v>131</v>
      </c>
      <c r="AO25" s="181" t="s">
        <v>131</v>
      </c>
      <c r="AP25" s="181" t="s">
        <v>131</v>
      </c>
      <c r="AQ25" s="181" t="s">
        <v>131</v>
      </c>
      <c r="AR25" s="182" t="s">
        <v>131</v>
      </c>
      <c r="AS25" s="171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3"/>
      <c r="BH25" s="186" t="s">
        <v>132</v>
      </c>
      <c r="BI25" s="187" t="s">
        <v>132</v>
      </c>
      <c r="BJ25" s="187" t="s">
        <v>132</v>
      </c>
      <c r="BK25" s="187" t="s">
        <v>132</v>
      </c>
      <c r="BL25" s="187" t="s">
        <v>132</v>
      </c>
      <c r="BM25" s="187" t="s">
        <v>132</v>
      </c>
      <c r="BN25" s="187" t="s">
        <v>132</v>
      </c>
      <c r="BO25" s="187" t="s">
        <v>132</v>
      </c>
      <c r="BP25" s="187" t="s">
        <v>132</v>
      </c>
      <c r="BQ25" s="187" t="s">
        <v>132</v>
      </c>
      <c r="BR25" s="187" t="s">
        <v>132</v>
      </c>
      <c r="BS25" s="187" t="s">
        <v>132</v>
      </c>
      <c r="BT25" s="187" t="s">
        <v>132</v>
      </c>
      <c r="BU25" s="187" t="s">
        <v>132</v>
      </c>
      <c r="BV25" s="188" t="s">
        <v>132</v>
      </c>
      <c r="BW25" s="171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3"/>
      <c r="CL25" s="168" t="s">
        <v>133</v>
      </c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70"/>
      <c r="DA25" s="70" t="s">
        <v>134</v>
      </c>
      <c r="DB25" s="71"/>
      <c r="DC25" s="71"/>
      <c r="DD25" s="71"/>
      <c r="DE25" s="71"/>
      <c r="DF25" s="71"/>
      <c r="DG25" s="71"/>
      <c r="DH25" s="71"/>
      <c r="DI25" s="71"/>
      <c r="DJ25" s="71"/>
      <c r="DK25" s="72"/>
      <c r="DL25" s="37"/>
      <c r="DM25" s="38"/>
      <c r="DN25" s="38"/>
      <c r="DO25" s="38"/>
      <c r="DP25" s="38"/>
      <c r="DQ25" s="38"/>
      <c r="DR25" s="39"/>
      <c r="DS25" s="62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4"/>
      <c r="EF25" s="62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4"/>
      <c r="ES25" s="62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4"/>
    </row>
    <row r="26" spans="1:161" s="21" customFormat="1" ht="62.25" customHeight="1">
      <c r="A26" s="174" t="s">
        <v>147</v>
      </c>
      <c r="B26" s="175" t="s">
        <v>147</v>
      </c>
      <c r="C26" s="175" t="s">
        <v>147</v>
      </c>
      <c r="D26" s="175" t="s">
        <v>147</v>
      </c>
      <c r="E26" s="175" t="s">
        <v>147</v>
      </c>
      <c r="F26" s="175" t="s">
        <v>147</v>
      </c>
      <c r="G26" s="175" t="s">
        <v>147</v>
      </c>
      <c r="H26" s="175" t="s">
        <v>147</v>
      </c>
      <c r="I26" s="175" t="s">
        <v>147</v>
      </c>
      <c r="J26" s="175" t="s">
        <v>147</v>
      </c>
      <c r="K26" s="175" t="s">
        <v>147</v>
      </c>
      <c r="L26" s="175" t="s">
        <v>147</v>
      </c>
      <c r="M26" s="175" t="s">
        <v>147</v>
      </c>
      <c r="N26" s="176" t="s">
        <v>147</v>
      </c>
      <c r="O26" s="183" t="s">
        <v>130</v>
      </c>
      <c r="P26" s="184" t="s">
        <v>130</v>
      </c>
      <c r="Q26" s="184" t="s">
        <v>130</v>
      </c>
      <c r="R26" s="184" t="s">
        <v>130</v>
      </c>
      <c r="S26" s="184" t="s">
        <v>130</v>
      </c>
      <c r="T26" s="184" t="s">
        <v>130</v>
      </c>
      <c r="U26" s="184" t="s">
        <v>130</v>
      </c>
      <c r="V26" s="184" t="s">
        <v>130</v>
      </c>
      <c r="W26" s="184" t="s">
        <v>130</v>
      </c>
      <c r="X26" s="184" t="s">
        <v>130</v>
      </c>
      <c r="Y26" s="184" t="s">
        <v>130</v>
      </c>
      <c r="Z26" s="184" t="s">
        <v>130</v>
      </c>
      <c r="AA26" s="184" t="s">
        <v>130</v>
      </c>
      <c r="AB26" s="184" t="s">
        <v>130</v>
      </c>
      <c r="AC26" s="185" t="s">
        <v>130</v>
      </c>
      <c r="AD26" s="183" t="s">
        <v>131</v>
      </c>
      <c r="AE26" s="184" t="s">
        <v>131</v>
      </c>
      <c r="AF26" s="184" t="s">
        <v>131</v>
      </c>
      <c r="AG26" s="184" t="s">
        <v>131</v>
      </c>
      <c r="AH26" s="184" t="s">
        <v>131</v>
      </c>
      <c r="AI26" s="184" t="s">
        <v>131</v>
      </c>
      <c r="AJ26" s="184" t="s">
        <v>131</v>
      </c>
      <c r="AK26" s="184" t="s">
        <v>131</v>
      </c>
      <c r="AL26" s="184" t="s">
        <v>131</v>
      </c>
      <c r="AM26" s="184" t="s">
        <v>131</v>
      </c>
      <c r="AN26" s="184" t="s">
        <v>131</v>
      </c>
      <c r="AO26" s="184" t="s">
        <v>131</v>
      </c>
      <c r="AP26" s="184" t="s">
        <v>131</v>
      </c>
      <c r="AQ26" s="184" t="s">
        <v>131</v>
      </c>
      <c r="AR26" s="185" t="s">
        <v>131</v>
      </c>
      <c r="AS26" s="174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6"/>
      <c r="BH26" s="189" t="s">
        <v>132</v>
      </c>
      <c r="BI26" s="190" t="s">
        <v>132</v>
      </c>
      <c r="BJ26" s="190" t="s">
        <v>132</v>
      </c>
      <c r="BK26" s="190" t="s">
        <v>132</v>
      </c>
      <c r="BL26" s="190" t="s">
        <v>132</v>
      </c>
      <c r="BM26" s="190" t="s">
        <v>132</v>
      </c>
      <c r="BN26" s="190" t="s">
        <v>132</v>
      </c>
      <c r="BO26" s="190" t="s">
        <v>132</v>
      </c>
      <c r="BP26" s="190" t="s">
        <v>132</v>
      </c>
      <c r="BQ26" s="190" t="s">
        <v>132</v>
      </c>
      <c r="BR26" s="190" t="s">
        <v>132</v>
      </c>
      <c r="BS26" s="190" t="s">
        <v>132</v>
      </c>
      <c r="BT26" s="190" t="s">
        <v>132</v>
      </c>
      <c r="BU26" s="190" t="s">
        <v>132</v>
      </c>
      <c r="BV26" s="191" t="s">
        <v>132</v>
      </c>
      <c r="BW26" s="174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6"/>
      <c r="CL26" s="168" t="s">
        <v>135</v>
      </c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70"/>
      <c r="DA26" s="70" t="s">
        <v>134</v>
      </c>
      <c r="DB26" s="71"/>
      <c r="DC26" s="71"/>
      <c r="DD26" s="71"/>
      <c r="DE26" s="71"/>
      <c r="DF26" s="71"/>
      <c r="DG26" s="71"/>
      <c r="DH26" s="71"/>
      <c r="DI26" s="71"/>
      <c r="DJ26" s="71"/>
      <c r="DK26" s="72"/>
      <c r="DL26" s="37"/>
      <c r="DM26" s="38"/>
      <c r="DN26" s="38"/>
      <c r="DO26" s="38"/>
      <c r="DP26" s="38"/>
      <c r="DQ26" s="38"/>
      <c r="DR26" s="39"/>
      <c r="DS26" s="62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4"/>
      <c r="EF26" s="62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4"/>
      <c r="ES26" s="62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4"/>
    </row>
    <row r="27" spans="1:161" s="21" customFormat="1" ht="62.25" customHeight="1">
      <c r="A27" s="174" t="s">
        <v>148</v>
      </c>
      <c r="B27" s="175" t="s">
        <v>148</v>
      </c>
      <c r="C27" s="175" t="s">
        <v>148</v>
      </c>
      <c r="D27" s="175" t="s">
        <v>148</v>
      </c>
      <c r="E27" s="175" t="s">
        <v>148</v>
      </c>
      <c r="F27" s="175" t="s">
        <v>148</v>
      </c>
      <c r="G27" s="175" t="s">
        <v>148</v>
      </c>
      <c r="H27" s="175" t="s">
        <v>148</v>
      </c>
      <c r="I27" s="175" t="s">
        <v>148</v>
      </c>
      <c r="J27" s="175" t="s">
        <v>148</v>
      </c>
      <c r="K27" s="175" t="s">
        <v>148</v>
      </c>
      <c r="L27" s="175" t="s">
        <v>148</v>
      </c>
      <c r="M27" s="175" t="s">
        <v>148</v>
      </c>
      <c r="N27" s="176" t="s">
        <v>148</v>
      </c>
      <c r="O27" s="183" t="s">
        <v>128</v>
      </c>
      <c r="P27" s="184" t="s">
        <v>128</v>
      </c>
      <c r="Q27" s="184" t="s">
        <v>128</v>
      </c>
      <c r="R27" s="184" t="s">
        <v>128</v>
      </c>
      <c r="S27" s="184" t="s">
        <v>128</v>
      </c>
      <c r="T27" s="184" t="s">
        <v>128</v>
      </c>
      <c r="U27" s="184" t="s">
        <v>128</v>
      </c>
      <c r="V27" s="184" t="s">
        <v>128</v>
      </c>
      <c r="W27" s="184" t="s">
        <v>128</v>
      </c>
      <c r="X27" s="184" t="s">
        <v>128</v>
      </c>
      <c r="Y27" s="184" t="s">
        <v>128</v>
      </c>
      <c r="Z27" s="184" t="s">
        <v>128</v>
      </c>
      <c r="AA27" s="184" t="s">
        <v>128</v>
      </c>
      <c r="AB27" s="184" t="s">
        <v>128</v>
      </c>
      <c r="AC27" s="185" t="s">
        <v>128</v>
      </c>
      <c r="AD27" s="183" t="s">
        <v>131</v>
      </c>
      <c r="AE27" s="184" t="s">
        <v>131</v>
      </c>
      <c r="AF27" s="184" t="s">
        <v>131</v>
      </c>
      <c r="AG27" s="184" t="s">
        <v>131</v>
      </c>
      <c r="AH27" s="184" t="s">
        <v>131</v>
      </c>
      <c r="AI27" s="184" t="s">
        <v>131</v>
      </c>
      <c r="AJ27" s="184" t="s">
        <v>131</v>
      </c>
      <c r="AK27" s="184" t="s">
        <v>131</v>
      </c>
      <c r="AL27" s="184" t="s">
        <v>131</v>
      </c>
      <c r="AM27" s="184" t="s">
        <v>131</v>
      </c>
      <c r="AN27" s="184" t="s">
        <v>131</v>
      </c>
      <c r="AO27" s="184" t="s">
        <v>131</v>
      </c>
      <c r="AP27" s="184" t="s">
        <v>131</v>
      </c>
      <c r="AQ27" s="184" t="s">
        <v>131</v>
      </c>
      <c r="AR27" s="185" t="s">
        <v>131</v>
      </c>
      <c r="AS27" s="174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6"/>
      <c r="BH27" s="189" t="s">
        <v>132</v>
      </c>
      <c r="BI27" s="190" t="s">
        <v>132</v>
      </c>
      <c r="BJ27" s="190" t="s">
        <v>132</v>
      </c>
      <c r="BK27" s="190" t="s">
        <v>132</v>
      </c>
      <c r="BL27" s="190" t="s">
        <v>132</v>
      </c>
      <c r="BM27" s="190" t="s">
        <v>132</v>
      </c>
      <c r="BN27" s="190" t="s">
        <v>132</v>
      </c>
      <c r="BO27" s="190" t="s">
        <v>132</v>
      </c>
      <c r="BP27" s="190" t="s">
        <v>132</v>
      </c>
      <c r="BQ27" s="190" t="s">
        <v>132</v>
      </c>
      <c r="BR27" s="190" t="s">
        <v>132</v>
      </c>
      <c r="BS27" s="190" t="s">
        <v>132</v>
      </c>
      <c r="BT27" s="190" t="s">
        <v>132</v>
      </c>
      <c r="BU27" s="190" t="s">
        <v>132</v>
      </c>
      <c r="BV27" s="191" t="s">
        <v>132</v>
      </c>
      <c r="BW27" s="174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6"/>
      <c r="CL27" s="168" t="s">
        <v>136</v>
      </c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70"/>
      <c r="DA27" s="70" t="s">
        <v>139</v>
      </c>
      <c r="DB27" s="71"/>
      <c r="DC27" s="71"/>
      <c r="DD27" s="71"/>
      <c r="DE27" s="71"/>
      <c r="DF27" s="71"/>
      <c r="DG27" s="71"/>
      <c r="DH27" s="71"/>
      <c r="DI27" s="71"/>
      <c r="DJ27" s="71"/>
      <c r="DK27" s="72"/>
      <c r="DL27" s="37"/>
      <c r="DM27" s="38"/>
      <c r="DN27" s="38"/>
      <c r="DO27" s="38"/>
      <c r="DP27" s="38"/>
      <c r="DQ27" s="38"/>
      <c r="DR27" s="39"/>
      <c r="DS27" s="62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4"/>
      <c r="EF27" s="62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4"/>
      <c r="ES27" s="62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4"/>
    </row>
    <row r="28" spans="1:161" s="21" customFormat="1" ht="62.25" customHeight="1">
      <c r="A28" s="174" t="s">
        <v>145</v>
      </c>
      <c r="B28" s="175" t="s">
        <v>145</v>
      </c>
      <c r="C28" s="175" t="s">
        <v>145</v>
      </c>
      <c r="D28" s="175" t="s">
        <v>145</v>
      </c>
      <c r="E28" s="175" t="s">
        <v>145</v>
      </c>
      <c r="F28" s="175" t="s">
        <v>145</v>
      </c>
      <c r="G28" s="175" t="s">
        <v>145</v>
      </c>
      <c r="H28" s="175" t="s">
        <v>145</v>
      </c>
      <c r="I28" s="175" t="s">
        <v>145</v>
      </c>
      <c r="J28" s="175" t="s">
        <v>145</v>
      </c>
      <c r="K28" s="175" t="s">
        <v>145</v>
      </c>
      <c r="L28" s="175" t="s">
        <v>145</v>
      </c>
      <c r="M28" s="175" t="s">
        <v>145</v>
      </c>
      <c r="N28" s="176" t="s">
        <v>145</v>
      </c>
      <c r="O28" s="183" t="s">
        <v>129</v>
      </c>
      <c r="P28" s="184" t="s">
        <v>129</v>
      </c>
      <c r="Q28" s="184" t="s">
        <v>129</v>
      </c>
      <c r="R28" s="184" t="s">
        <v>129</v>
      </c>
      <c r="S28" s="184" t="s">
        <v>129</v>
      </c>
      <c r="T28" s="184" t="s">
        <v>129</v>
      </c>
      <c r="U28" s="184" t="s">
        <v>129</v>
      </c>
      <c r="V28" s="184" t="s">
        <v>129</v>
      </c>
      <c r="W28" s="184" t="s">
        <v>129</v>
      </c>
      <c r="X28" s="184" t="s">
        <v>129</v>
      </c>
      <c r="Y28" s="184" t="s">
        <v>129</v>
      </c>
      <c r="Z28" s="184" t="s">
        <v>129</v>
      </c>
      <c r="AA28" s="184" t="s">
        <v>129</v>
      </c>
      <c r="AB28" s="184" t="s">
        <v>129</v>
      </c>
      <c r="AC28" s="185" t="s">
        <v>129</v>
      </c>
      <c r="AD28" s="183" t="s">
        <v>131</v>
      </c>
      <c r="AE28" s="184" t="s">
        <v>131</v>
      </c>
      <c r="AF28" s="184" t="s">
        <v>131</v>
      </c>
      <c r="AG28" s="184" t="s">
        <v>131</v>
      </c>
      <c r="AH28" s="184" t="s">
        <v>131</v>
      </c>
      <c r="AI28" s="184" t="s">
        <v>131</v>
      </c>
      <c r="AJ28" s="184" t="s">
        <v>131</v>
      </c>
      <c r="AK28" s="184" t="s">
        <v>131</v>
      </c>
      <c r="AL28" s="184" t="s">
        <v>131</v>
      </c>
      <c r="AM28" s="184" t="s">
        <v>131</v>
      </c>
      <c r="AN28" s="184" t="s">
        <v>131</v>
      </c>
      <c r="AO28" s="184" t="s">
        <v>131</v>
      </c>
      <c r="AP28" s="184" t="s">
        <v>131</v>
      </c>
      <c r="AQ28" s="184" t="s">
        <v>131</v>
      </c>
      <c r="AR28" s="185" t="s">
        <v>131</v>
      </c>
      <c r="AS28" s="174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6"/>
      <c r="BH28" s="189" t="s">
        <v>132</v>
      </c>
      <c r="BI28" s="190" t="s">
        <v>132</v>
      </c>
      <c r="BJ28" s="190" t="s">
        <v>132</v>
      </c>
      <c r="BK28" s="190" t="s">
        <v>132</v>
      </c>
      <c r="BL28" s="190" t="s">
        <v>132</v>
      </c>
      <c r="BM28" s="190" t="s">
        <v>132</v>
      </c>
      <c r="BN28" s="190" t="s">
        <v>132</v>
      </c>
      <c r="BO28" s="190" t="s">
        <v>132</v>
      </c>
      <c r="BP28" s="190" t="s">
        <v>132</v>
      </c>
      <c r="BQ28" s="190" t="s">
        <v>132</v>
      </c>
      <c r="BR28" s="190" t="s">
        <v>132</v>
      </c>
      <c r="BS28" s="190" t="s">
        <v>132</v>
      </c>
      <c r="BT28" s="190" t="s">
        <v>132</v>
      </c>
      <c r="BU28" s="190" t="s">
        <v>132</v>
      </c>
      <c r="BV28" s="191" t="s">
        <v>132</v>
      </c>
      <c r="BW28" s="174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6"/>
      <c r="CL28" s="168" t="s">
        <v>137</v>
      </c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70"/>
      <c r="DA28" s="70" t="s">
        <v>139</v>
      </c>
      <c r="DB28" s="71"/>
      <c r="DC28" s="71"/>
      <c r="DD28" s="71"/>
      <c r="DE28" s="71"/>
      <c r="DF28" s="71"/>
      <c r="DG28" s="71"/>
      <c r="DH28" s="71"/>
      <c r="DI28" s="71"/>
      <c r="DJ28" s="71"/>
      <c r="DK28" s="72"/>
      <c r="DL28" s="37"/>
      <c r="DM28" s="38"/>
      <c r="DN28" s="38"/>
      <c r="DO28" s="38"/>
      <c r="DP28" s="38"/>
      <c r="DQ28" s="38"/>
      <c r="DR28" s="39"/>
      <c r="DS28" s="62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4"/>
      <c r="EF28" s="62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4"/>
      <c r="ES28" s="62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4"/>
    </row>
    <row r="29" spans="1:161" s="21" customFormat="1" ht="62.25" customHeight="1">
      <c r="A29" s="177" t="s">
        <v>146</v>
      </c>
      <c r="B29" s="178" t="s">
        <v>146</v>
      </c>
      <c r="C29" s="178" t="s">
        <v>146</v>
      </c>
      <c r="D29" s="178" t="s">
        <v>146</v>
      </c>
      <c r="E29" s="178" t="s">
        <v>146</v>
      </c>
      <c r="F29" s="178" t="s">
        <v>146</v>
      </c>
      <c r="G29" s="178" t="s">
        <v>146</v>
      </c>
      <c r="H29" s="178" t="s">
        <v>146</v>
      </c>
      <c r="I29" s="178" t="s">
        <v>146</v>
      </c>
      <c r="J29" s="178" t="s">
        <v>146</v>
      </c>
      <c r="K29" s="178" t="s">
        <v>146</v>
      </c>
      <c r="L29" s="178" t="s">
        <v>146</v>
      </c>
      <c r="M29" s="178" t="s">
        <v>146</v>
      </c>
      <c r="N29" s="179" t="s">
        <v>146</v>
      </c>
      <c r="O29" s="183" t="s">
        <v>127</v>
      </c>
      <c r="P29" s="184" t="s">
        <v>127</v>
      </c>
      <c r="Q29" s="184" t="s">
        <v>127</v>
      </c>
      <c r="R29" s="184" t="s">
        <v>127</v>
      </c>
      <c r="S29" s="184" t="s">
        <v>127</v>
      </c>
      <c r="T29" s="184" t="s">
        <v>127</v>
      </c>
      <c r="U29" s="184" t="s">
        <v>127</v>
      </c>
      <c r="V29" s="184" t="s">
        <v>127</v>
      </c>
      <c r="W29" s="184" t="s">
        <v>127</v>
      </c>
      <c r="X29" s="184" t="s">
        <v>127</v>
      </c>
      <c r="Y29" s="184" t="s">
        <v>127</v>
      </c>
      <c r="Z29" s="184" t="s">
        <v>127</v>
      </c>
      <c r="AA29" s="184" t="s">
        <v>127</v>
      </c>
      <c r="AB29" s="184" t="s">
        <v>127</v>
      </c>
      <c r="AC29" s="185" t="s">
        <v>127</v>
      </c>
      <c r="AD29" s="183" t="s">
        <v>131</v>
      </c>
      <c r="AE29" s="184" t="s">
        <v>131</v>
      </c>
      <c r="AF29" s="184" t="s">
        <v>131</v>
      </c>
      <c r="AG29" s="184" t="s">
        <v>131</v>
      </c>
      <c r="AH29" s="184" t="s">
        <v>131</v>
      </c>
      <c r="AI29" s="184" t="s">
        <v>131</v>
      </c>
      <c r="AJ29" s="184" t="s">
        <v>131</v>
      </c>
      <c r="AK29" s="184" t="s">
        <v>131</v>
      </c>
      <c r="AL29" s="184" t="s">
        <v>131</v>
      </c>
      <c r="AM29" s="184" t="s">
        <v>131</v>
      </c>
      <c r="AN29" s="184" t="s">
        <v>131</v>
      </c>
      <c r="AO29" s="184" t="s">
        <v>131</v>
      </c>
      <c r="AP29" s="184" t="s">
        <v>131</v>
      </c>
      <c r="AQ29" s="184" t="s">
        <v>131</v>
      </c>
      <c r="AR29" s="185" t="s">
        <v>131</v>
      </c>
      <c r="AS29" s="174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6"/>
      <c r="BH29" s="189" t="s">
        <v>132</v>
      </c>
      <c r="BI29" s="190" t="s">
        <v>132</v>
      </c>
      <c r="BJ29" s="190" t="s">
        <v>132</v>
      </c>
      <c r="BK29" s="190" t="s">
        <v>132</v>
      </c>
      <c r="BL29" s="190" t="s">
        <v>132</v>
      </c>
      <c r="BM29" s="190" t="s">
        <v>132</v>
      </c>
      <c r="BN29" s="190" t="s">
        <v>132</v>
      </c>
      <c r="BO29" s="190" t="s">
        <v>132</v>
      </c>
      <c r="BP29" s="190" t="s">
        <v>132</v>
      </c>
      <c r="BQ29" s="190" t="s">
        <v>132</v>
      </c>
      <c r="BR29" s="190" t="s">
        <v>132</v>
      </c>
      <c r="BS29" s="190" t="s">
        <v>132</v>
      </c>
      <c r="BT29" s="190" t="s">
        <v>132</v>
      </c>
      <c r="BU29" s="190" t="s">
        <v>132</v>
      </c>
      <c r="BV29" s="191" t="s">
        <v>132</v>
      </c>
      <c r="BW29" s="174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6"/>
      <c r="CL29" s="168" t="s">
        <v>138</v>
      </c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70"/>
      <c r="DA29" s="70" t="s">
        <v>139</v>
      </c>
      <c r="DB29" s="71"/>
      <c r="DC29" s="71"/>
      <c r="DD29" s="71"/>
      <c r="DE29" s="71"/>
      <c r="DF29" s="71"/>
      <c r="DG29" s="71"/>
      <c r="DH29" s="71"/>
      <c r="DI29" s="71"/>
      <c r="DJ29" s="71"/>
      <c r="DK29" s="72"/>
      <c r="DL29" s="37"/>
      <c r="DM29" s="38"/>
      <c r="DN29" s="38"/>
      <c r="DO29" s="38"/>
      <c r="DP29" s="38"/>
      <c r="DQ29" s="38"/>
      <c r="DR29" s="39"/>
      <c r="DS29" s="62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4"/>
      <c r="EF29" s="62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4"/>
      <c r="ES29" s="62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4"/>
    </row>
    <row r="30" spans="1:161" s="21" customFormat="1" ht="62.25" customHeight="1">
      <c r="A30" s="171" t="s">
        <v>147</v>
      </c>
      <c r="B30" s="172" t="s">
        <v>147</v>
      </c>
      <c r="C30" s="172" t="s">
        <v>147</v>
      </c>
      <c r="D30" s="172" t="s">
        <v>147</v>
      </c>
      <c r="E30" s="172" t="s">
        <v>147</v>
      </c>
      <c r="F30" s="172" t="s">
        <v>147</v>
      </c>
      <c r="G30" s="172" t="s">
        <v>147</v>
      </c>
      <c r="H30" s="172" t="s">
        <v>147</v>
      </c>
      <c r="I30" s="172" t="s">
        <v>147</v>
      </c>
      <c r="J30" s="172" t="s">
        <v>147</v>
      </c>
      <c r="K30" s="172" t="s">
        <v>147</v>
      </c>
      <c r="L30" s="172" t="s">
        <v>147</v>
      </c>
      <c r="M30" s="172" t="s">
        <v>147</v>
      </c>
      <c r="N30" s="173" t="s">
        <v>147</v>
      </c>
      <c r="O30" s="180" t="s">
        <v>130</v>
      </c>
      <c r="P30" s="181" t="s">
        <v>130</v>
      </c>
      <c r="Q30" s="181" t="s">
        <v>130</v>
      </c>
      <c r="R30" s="181" t="s">
        <v>130</v>
      </c>
      <c r="S30" s="181" t="s">
        <v>130</v>
      </c>
      <c r="T30" s="181" t="s">
        <v>130</v>
      </c>
      <c r="U30" s="181" t="s">
        <v>130</v>
      </c>
      <c r="V30" s="181" t="s">
        <v>130</v>
      </c>
      <c r="W30" s="181" t="s">
        <v>130</v>
      </c>
      <c r="X30" s="181" t="s">
        <v>130</v>
      </c>
      <c r="Y30" s="181" t="s">
        <v>130</v>
      </c>
      <c r="Z30" s="181" t="s">
        <v>130</v>
      </c>
      <c r="AA30" s="181" t="s">
        <v>130</v>
      </c>
      <c r="AB30" s="181" t="s">
        <v>130</v>
      </c>
      <c r="AC30" s="182" t="s">
        <v>130</v>
      </c>
      <c r="AD30" s="180" t="s">
        <v>131</v>
      </c>
      <c r="AE30" s="181" t="s">
        <v>131</v>
      </c>
      <c r="AF30" s="181" t="s">
        <v>131</v>
      </c>
      <c r="AG30" s="181" t="s">
        <v>131</v>
      </c>
      <c r="AH30" s="181" t="s">
        <v>131</v>
      </c>
      <c r="AI30" s="181" t="s">
        <v>131</v>
      </c>
      <c r="AJ30" s="181" t="s">
        <v>131</v>
      </c>
      <c r="AK30" s="181" t="s">
        <v>131</v>
      </c>
      <c r="AL30" s="181" t="s">
        <v>131</v>
      </c>
      <c r="AM30" s="181" t="s">
        <v>131</v>
      </c>
      <c r="AN30" s="181" t="s">
        <v>131</v>
      </c>
      <c r="AO30" s="181" t="s">
        <v>131</v>
      </c>
      <c r="AP30" s="181" t="s">
        <v>131</v>
      </c>
      <c r="AQ30" s="181" t="s">
        <v>131</v>
      </c>
      <c r="AR30" s="182" t="s">
        <v>131</v>
      </c>
      <c r="AS30" s="171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3"/>
      <c r="BH30" s="186" t="s">
        <v>132</v>
      </c>
      <c r="BI30" s="187" t="s">
        <v>132</v>
      </c>
      <c r="BJ30" s="187" t="s">
        <v>132</v>
      </c>
      <c r="BK30" s="187" t="s">
        <v>132</v>
      </c>
      <c r="BL30" s="187" t="s">
        <v>132</v>
      </c>
      <c r="BM30" s="187" t="s">
        <v>132</v>
      </c>
      <c r="BN30" s="187" t="s">
        <v>132</v>
      </c>
      <c r="BO30" s="187" t="s">
        <v>132</v>
      </c>
      <c r="BP30" s="187" t="s">
        <v>132</v>
      </c>
      <c r="BQ30" s="187" t="s">
        <v>132</v>
      </c>
      <c r="BR30" s="187" t="s">
        <v>132</v>
      </c>
      <c r="BS30" s="187" t="s">
        <v>132</v>
      </c>
      <c r="BT30" s="187" t="s">
        <v>132</v>
      </c>
      <c r="BU30" s="187" t="s">
        <v>132</v>
      </c>
      <c r="BV30" s="188" t="s">
        <v>132</v>
      </c>
      <c r="BW30" s="171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3"/>
      <c r="CL30" s="168" t="s">
        <v>133</v>
      </c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70"/>
      <c r="DA30" s="70" t="s">
        <v>134</v>
      </c>
      <c r="DB30" s="71"/>
      <c r="DC30" s="71"/>
      <c r="DD30" s="71"/>
      <c r="DE30" s="71"/>
      <c r="DF30" s="71"/>
      <c r="DG30" s="71"/>
      <c r="DH30" s="71"/>
      <c r="DI30" s="71"/>
      <c r="DJ30" s="71"/>
      <c r="DK30" s="72"/>
      <c r="DL30" s="37"/>
      <c r="DM30" s="38"/>
      <c r="DN30" s="38"/>
      <c r="DO30" s="38"/>
      <c r="DP30" s="38"/>
      <c r="DQ30" s="38"/>
      <c r="DR30" s="39"/>
      <c r="DS30" s="62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4"/>
      <c r="EF30" s="62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4"/>
      <c r="ES30" s="62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4"/>
    </row>
    <row r="31" spans="1:161" s="21" customFormat="1" ht="62.25" customHeight="1">
      <c r="A31" s="174" t="s">
        <v>148</v>
      </c>
      <c r="B31" s="175" t="s">
        <v>148</v>
      </c>
      <c r="C31" s="175" t="s">
        <v>148</v>
      </c>
      <c r="D31" s="175" t="s">
        <v>148</v>
      </c>
      <c r="E31" s="175" t="s">
        <v>148</v>
      </c>
      <c r="F31" s="175" t="s">
        <v>148</v>
      </c>
      <c r="G31" s="175" t="s">
        <v>148</v>
      </c>
      <c r="H31" s="175" t="s">
        <v>148</v>
      </c>
      <c r="I31" s="175" t="s">
        <v>148</v>
      </c>
      <c r="J31" s="175" t="s">
        <v>148</v>
      </c>
      <c r="K31" s="175" t="s">
        <v>148</v>
      </c>
      <c r="L31" s="175" t="s">
        <v>148</v>
      </c>
      <c r="M31" s="175" t="s">
        <v>148</v>
      </c>
      <c r="N31" s="176" t="s">
        <v>148</v>
      </c>
      <c r="O31" s="183" t="s">
        <v>128</v>
      </c>
      <c r="P31" s="184" t="s">
        <v>128</v>
      </c>
      <c r="Q31" s="184" t="s">
        <v>128</v>
      </c>
      <c r="R31" s="184" t="s">
        <v>128</v>
      </c>
      <c r="S31" s="184" t="s">
        <v>128</v>
      </c>
      <c r="T31" s="184" t="s">
        <v>128</v>
      </c>
      <c r="U31" s="184" t="s">
        <v>128</v>
      </c>
      <c r="V31" s="184" t="s">
        <v>128</v>
      </c>
      <c r="W31" s="184" t="s">
        <v>128</v>
      </c>
      <c r="X31" s="184" t="s">
        <v>128</v>
      </c>
      <c r="Y31" s="184" t="s">
        <v>128</v>
      </c>
      <c r="Z31" s="184" t="s">
        <v>128</v>
      </c>
      <c r="AA31" s="184" t="s">
        <v>128</v>
      </c>
      <c r="AB31" s="184" t="s">
        <v>128</v>
      </c>
      <c r="AC31" s="185" t="s">
        <v>128</v>
      </c>
      <c r="AD31" s="183" t="s">
        <v>131</v>
      </c>
      <c r="AE31" s="184" t="s">
        <v>131</v>
      </c>
      <c r="AF31" s="184" t="s">
        <v>131</v>
      </c>
      <c r="AG31" s="184" t="s">
        <v>131</v>
      </c>
      <c r="AH31" s="184" t="s">
        <v>131</v>
      </c>
      <c r="AI31" s="184" t="s">
        <v>131</v>
      </c>
      <c r="AJ31" s="184" t="s">
        <v>131</v>
      </c>
      <c r="AK31" s="184" t="s">
        <v>131</v>
      </c>
      <c r="AL31" s="184" t="s">
        <v>131</v>
      </c>
      <c r="AM31" s="184" t="s">
        <v>131</v>
      </c>
      <c r="AN31" s="184" t="s">
        <v>131</v>
      </c>
      <c r="AO31" s="184" t="s">
        <v>131</v>
      </c>
      <c r="AP31" s="184" t="s">
        <v>131</v>
      </c>
      <c r="AQ31" s="184" t="s">
        <v>131</v>
      </c>
      <c r="AR31" s="185" t="s">
        <v>131</v>
      </c>
      <c r="AS31" s="174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6"/>
      <c r="BH31" s="189" t="s">
        <v>132</v>
      </c>
      <c r="BI31" s="190" t="s">
        <v>132</v>
      </c>
      <c r="BJ31" s="190" t="s">
        <v>132</v>
      </c>
      <c r="BK31" s="190" t="s">
        <v>132</v>
      </c>
      <c r="BL31" s="190" t="s">
        <v>132</v>
      </c>
      <c r="BM31" s="190" t="s">
        <v>132</v>
      </c>
      <c r="BN31" s="190" t="s">
        <v>132</v>
      </c>
      <c r="BO31" s="190" t="s">
        <v>132</v>
      </c>
      <c r="BP31" s="190" t="s">
        <v>132</v>
      </c>
      <c r="BQ31" s="190" t="s">
        <v>132</v>
      </c>
      <c r="BR31" s="190" t="s">
        <v>132</v>
      </c>
      <c r="BS31" s="190" t="s">
        <v>132</v>
      </c>
      <c r="BT31" s="190" t="s">
        <v>132</v>
      </c>
      <c r="BU31" s="190" t="s">
        <v>132</v>
      </c>
      <c r="BV31" s="191" t="s">
        <v>132</v>
      </c>
      <c r="BW31" s="174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6"/>
      <c r="CL31" s="168" t="s">
        <v>135</v>
      </c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70"/>
      <c r="DA31" s="70" t="s">
        <v>134</v>
      </c>
      <c r="DB31" s="71"/>
      <c r="DC31" s="71"/>
      <c r="DD31" s="71"/>
      <c r="DE31" s="71"/>
      <c r="DF31" s="71"/>
      <c r="DG31" s="71"/>
      <c r="DH31" s="71"/>
      <c r="DI31" s="71"/>
      <c r="DJ31" s="71"/>
      <c r="DK31" s="72"/>
      <c r="DL31" s="37"/>
      <c r="DM31" s="38"/>
      <c r="DN31" s="38"/>
      <c r="DO31" s="38"/>
      <c r="DP31" s="38"/>
      <c r="DQ31" s="38"/>
      <c r="DR31" s="39"/>
      <c r="DS31" s="62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4"/>
      <c r="EF31" s="62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4"/>
      <c r="ES31" s="62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4"/>
    </row>
    <row r="32" spans="1:161" s="21" customFormat="1" ht="62.25" customHeight="1">
      <c r="A32" s="174" t="s">
        <v>145</v>
      </c>
      <c r="B32" s="175" t="s">
        <v>145</v>
      </c>
      <c r="C32" s="175" t="s">
        <v>145</v>
      </c>
      <c r="D32" s="175" t="s">
        <v>145</v>
      </c>
      <c r="E32" s="175" t="s">
        <v>145</v>
      </c>
      <c r="F32" s="175" t="s">
        <v>145</v>
      </c>
      <c r="G32" s="175" t="s">
        <v>145</v>
      </c>
      <c r="H32" s="175" t="s">
        <v>145</v>
      </c>
      <c r="I32" s="175" t="s">
        <v>145</v>
      </c>
      <c r="J32" s="175" t="s">
        <v>145</v>
      </c>
      <c r="K32" s="175" t="s">
        <v>145</v>
      </c>
      <c r="L32" s="175" t="s">
        <v>145</v>
      </c>
      <c r="M32" s="175" t="s">
        <v>145</v>
      </c>
      <c r="N32" s="176" t="s">
        <v>145</v>
      </c>
      <c r="O32" s="183" t="s">
        <v>129</v>
      </c>
      <c r="P32" s="184" t="s">
        <v>129</v>
      </c>
      <c r="Q32" s="184" t="s">
        <v>129</v>
      </c>
      <c r="R32" s="184" t="s">
        <v>129</v>
      </c>
      <c r="S32" s="184" t="s">
        <v>129</v>
      </c>
      <c r="T32" s="184" t="s">
        <v>129</v>
      </c>
      <c r="U32" s="184" t="s">
        <v>129</v>
      </c>
      <c r="V32" s="184" t="s">
        <v>129</v>
      </c>
      <c r="W32" s="184" t="s">
        <v>129</v>
      </c>
      <c r="X32" s="184" t="s">
        <v>129</v>
      </c>
      <c r="Y32" s="184" t="s">
        <v>129</v>
      </c>
      <c r="Z32" s="184" t="s">
        <v>129</v>
      </c>
      <c r="AA32" s="184" t="s">
        <v>129</v>
      </c>
      <c r="AB32" s="184" t="s">
        <v>129</v>
      </c>
      <c r="AC32" s="185" t="s">
        <v>129</v>
      </c>
      <c r="AD32" s="183" t="s">
        <v>131</v>
      </c>
      <c r="AE32" s="184" t="s">
        <v>131</v>
      </c>
      <c r="AF32" s="184" t="s">
        <v>131</v>
      </c>
      <c r="AG32" s="184" t="s">
        <v>131</v>
      </c>
      <c r="AH32" s="184" t="s">
        <v>131</v>
      </c>
      <c r="AI32" s="184" t="s">
        <v>131</v>
      </c>
      <c r="AJ32" s="184" t="s">
        <v>131</v>
      </c>
      <c r="AK32" s="184" t="s">
        <v>131</v>
      </c>
      <c r="AL32" s="184" t="s">
        <v>131</v>
      </c>
      <c r="AM32" s="184" t="s">
        <v>131</v>
      </c>
      <c r="AN32" s="184" t="s">
        <v>131</v>
      </c>
      <c r="AO32" s="184" t="s">
        <v>131</v>
      </c>
      <c r="AP32" s="184" t="s">
        <v>131</v>
      </c>
      <c r="AQ32" s="184" t="s">
        <v>131</v>
      </c>
      <c r="AR32" s="185" t="s">
        <v>131</v>
      </c>
      <c r="AS32" s="174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6"/>
      <c r="BH32" s="189" t="s">
        <v>132</v>
      </c>
      <c r="BI32" s="190" t="s">
        <v>132</v>
      </c>
      <c r="BJ32" s="190" t="s">
        <v>132</v>
      </c>
      <c r="BK32" s="190" t="s">
        <v>132</v>
      </c>
      <c r="BL32" s="190" t="s">
        <v>132</v>
      </c>
      <c r="BM32" s="190" t="s">
        <v>132</v>
      </c>
      <c r="BN32" s="190" t="s">
        <v>132</v>
      </c>
      <c r="BO32" s="190" t="s">
        <v>132</v>
      </c>
      <c r="BP32" s="190" t="s">
        <v>132</v>
      </c>
      <c r="BQ32" s="190" t="s">
        <v>132</v>
      </c>
      <c r="BR32" s="190" t="s">
        <v>132</v>
      </c>
      <c r="BS32" s="190" t="s">
        <v>132</v>
      </c>
      <c r="BT32" s="190" t="s">
        <v>132</v>
      </c>
      <c r="BU32" s="190" t="s">
        <v>132</v>
      </c>
      <c r="BV32" s="191" t="s">
        <v>132</v>
      </c>
      <c r="BW32" s="174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6"/>
      <c r="CL32" s="168" t="s">
        <v>136</v>
      </c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70"/>
      <c r="DA32" s="70" t="s">
        <v>139</v>
      </c>
      <c r="DB32" s="71"/>
      <c r="DC32" s="71"/>
      <c r="DD32" s="71"/>
      <c r="DE32" s="71"/>
      <c r="DF32" s="71"/>
      <c r="DG32" s="71"/>
      <c r="DH32" s="71"/>
      <c r="DI32" s="71"/>
      <c r="DJ32" s="71"/>
      <c r="DK32" s="72"/>
      <c r="DL32" s="37"/>
      <c r="DM32" s="38"/>
      <c r="DN32" s="38"/>
      <c r="DO32" s="38"/>
      <c r="DP32" s="38"/>
      <c r="DQ32" s="38"/>
      <c r="DR32" s="39"/>
      <c r="DS32" s="62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4"/>
      <c r="EF32" s="62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4"/>
      <c r="ES32" s="62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4"/>
    </row>
    <row r="33" spans="1:161" s="21" customFormat="1" ht="62.25" customHeight="1">
      <c r="A33" s="174" t="s">
        <v>146</v>
      </c>
      <c r="B33" s="175" t="s">
        <v>146</v>
      </c>
      <c r="C33" s="175" t="s">
        <v>146</v>
      </c>
      <c r="D33" s="175" t="s">
        <v>146</v>
      </c>
      <c r="E33" s="175" t="s">
        <v>146</v>
      </c>
      <c r="F33" s="175" t="s">
        <v>146</v>
      </c>
      <c r="G33" s="175" t="s">
        <v>146</v>
      </c>
      <c r="H33" s="175" t="s">
        <v>146</v>
      </c>
      <c r="I33" s="175" t="s">
        <v>146</v>
      </c>
      <c r="J33" s="175" t="s">
        <v>146</v>
      </c>
      <c r="K33" s="175" t="s">
        <v>146</v>
      </c>
      <c r="L33" s="175" t="s">
        <v>146</v>
      </c>
      <c r="M33" s="175" t="s">
        <v>146</v>
      </c>
      <c r="N33" s="176" t="s">
        <v>146</v>
      </c>
      <c r="O33" s="183" t="s">
        <v>127</v>
      </c>
      <c r="P33" s="184" t="s">
        <v>127</v>
      </c>
      <c r="Q33" s="184" t="s">
        <v>127</v>
      </c>
      <c r="R33" s="184" t="s">
        <v>127</v>
      </c>
      <c r="S33" s="184" t="s">
        <v>127</v>
      </c>
      <c r="T33" s="184" t="s">
        <v>127</v>
      </c>
      <c r="U33" s="184" t="s">
        <v>127</v>
      </c>
      <c r="V33" s="184" t="s">
        <v>127</v>
      </c>
      <c r="W33" s="184" t="s">
        <v>127</v>
      </c>
      <c r="X33" s="184" t="s">
        <v>127</v>
      </c>
      <c r="Y33" s="184" t="s">
        <v>127</v>
      </c>
      <c r="Z33" s="184" t="s">
        <v>127</v>
      </c>
      <c r="AA33" s="184" t="s">
        <v>127</v>
      </c>
      <c r="AB33" s="184" t="s">
        <v>127</v>
      </c>
      <c r="AC33" s="185" t="s">
        <v>127</v>
      </c>
      <c r="AD33" s="183" t="s">
        <v>131</v>
      </c>
      <c r="AE33" s="184" t="s">
        <v>131</v>
      </c>
      <c r="AF33" s="184" t="s">
        <v>131</v>
      </c>
      <c r="AG33" s="184" t="s">
        <v>131</v>
      </c>
      <c r="AH33" s="184" t="s">
        <v>131</v>
      </c>
      <c r="AI33" s="184" t="s">
        <v>131</v>
      </c>
      <c r="AJ33" s="184" t="s">
        <v>131</v>
      </c>
      <c r="AK33" s="184" t="s">
        <v>131</v>
      </c>
      <c r="AL33" s="184" t="s">
        <v>131</v>
      </c>
      <c r="AM33" s="184" t="s">
        <v>131</v>
      </c>
      <c r="AN33" s="184" t="s">
        <v>131</v>
      </c>
      <c r="AO33" s="184" t="s">
        <v>131</v>
      </c>
      <c r="AP33" s="184" t="s">
        <v>131</v>
      </c>
      <c r="AQ33" s="184" t="s">
        <v>131</v>
      </c>
      <c r="AR33" s="185" t="s">
        <v>131</v>
      </c>
      <c r="AS33" s="174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6"/>
      <c r="BH33" s="189" t="s">
        <v>132</v>
      </c>
      <c r="BI33" s="190" t="s">
        <v>132</v>
      </c>
      <c r="BJ33" s="190" t="s">
        <v>132</v>
      </c>
      <c r="BK33" s="190" t="s">
        <v>132</v>
      </c>
      <c r="BL33" s="190" t="s">
        <v>132</v>
      </c>
      <c r="BM33" s="190" t="s">
        <v>132</v>
      </c>
      <c r="BN33" s="190" t="s">
        <v>132</v>
      </c>
      <c r="BO33" s="190" t="s">
        <v>132</v>
      </c>
      <c r="BP33" s="190" t="s">
        <v>132</v>
      </c>
      <c r="BQ33" s="190" t="s">
        <v>132</v>
      </c>
      <c r="BR33" s="190" t="s">
        <v>132</v>
      </c>
      <c r="BS33" s="190" t="s">
        <v>132</v>
      </c>
      <c r="BT33" s="190" t="s">
        <v>132</v>
      </c>
      <c r="BU33" s="190" t="s">
        <v>132</v>
      </c>
      <c r="BV33" s="191" t="s">
        <v>132</v>
      </c>
      <c r="BW33" s="174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6"/>
      <c r="CL33" s="168" t="s">
        <v>137</v>
      </c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70"/>
      <c r="DA33" s="70" t="s">
        <v>139</v>
      </c>
      <c r="DB33" s="71"/>
      <c r="DC33" s="71"/>
      <c r="DD33" s="71"/>
      <c r="DE33" s="71"/>
      <c r="DF33" s="71"/>
      <c r="DG33" s="71"/>
      <c r="DH33" s="71"/>
      <c r="DI33" s="71"/>
      <c r="DJ33" s="71"/>
      <c r="DK33" s="72"/>
      <c r="DL33" s="37"/>
      <c r="DM33" s="38"/>
      <c r="DN33" s="38"/>
      <c r="DO33" s="38"/>
      <c r="DP33" s="38"/>
      <c r="DQ33" s="38"/>
      <c r="DR33" s="39"/>
      <c r="DS33" s="62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4"/>
      <c r="EF33" s="62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4"/>
      <c r="ES33" s="62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4"/>
    </row>
    <row r="34" spans="1:161" s="21" customFormat="1" ht="62.25" customHeight="1">
      <c r="A34" s="177" t="s">
        <v>147</v>
      </c>
      <c r="B34" s="178" t="s">
        <v>147</v>
      </c>
      <c r="C34" s="178" t="s">
        <v>147</v>
      </c>
      <c r="D34" s="178" t="s">
        <v>147</v>
      </c>
      <c r="E34" s="178" t="s">
        <v>147</v>
      </c>
      <c r="F34" s="178" t="s">
        <v>147</v>
      </c>
      <c r="G34" s="178" t="s">
        <v>147</v>
      </c>
      <c r="H34" s="178" t="s">
        <v>147</v>
      </c>
      <c r="I34" s="178" t="s">
        <v>147</v>
      </c>
      <c r="J34" s="178" t="s">
        <v>147</v>
      </c>
      <c r="K34" s="178" t="s">
        <v>147</v>
      </c>
      <c r="L34" s="178" t="s">
        <v>147</v>
      </c>
      <c r="M34" s="178" t="s">
        <v>147</v>
      </c>
      <c r="N34" s="179" t="s">
        <v>147</v>
      </c>
      <c r="O34" s="183" t="s">
        <v>130</v>
      </c>
      <c r="P34" s="184" t="s">
        <v>130</v>
      </c>
      <c r="Q34" s="184" t="s">
        <v>130</v>
      </c>
      <c r="R34" s="184" t="s">
        <v>130</v>
      </c>
      <c r="S34" s="184" t="s">
        <v>130</v>
      </c>
      <c r="T34" s="184" t="s">
        <v>130</v>
      </c>
      <c r="U34" s="184" t="s">
        <v>130</v>
      </c>
      <c r="V34" s="184" t="s">
        <v>130</v>
      </c>
      <c r="W34" s="184" t="s">
        <v>130</v>
      </c>
      <c r="X34" s="184" t="s">
        <v>130</v>
      </c>
      <c r="Y34" s="184" t="s">
        <v>130</v>
      </c>
      <c r="Z34" s="184" t="s">
        <v>130</v>
      </c>
      <c r="AA34" s="184" t="s">
        <v>130</v>
      </c>
      <c r="AB34" s="184" t="s">
        <v>130</v>
      </c>
      <c r="AC34" s="185" t="s">
        <v>130</v>
      </c>
      <c r="AD34" s="183" t="s">
        <v>131</v>
      </c>
      <c r="AE34" s="184" t="s">
        <v>131</v>
      </c>
      <c r="AF34" s="184" t="s">
        <v>131</v>
      </c>
      <c r="AG34" s="184" t="s">
        <v>131</v>
      </c>
      <c r="AH34" s="184" t="s">
        <v>131</v>
      </c>
      <c r="AI34" s="184" t="s">
        <v>131</v>
      </c>
      <c r="AJ34" s="184" t="s">
        <v>131</v>
      </c>
      <c r="AK34" s="184" t="s">
        <v>131</v>
      </c>
      <c r="AL34" s="184" t="s">
        <v>131</v>
      </c>
      <c r="AM34" s="184" t="s">
        <v>131</v>
      </c>
      <c r="AN34" s="184" t="s">
        <v>131</v>
      </c>
      <c r="AO34" s="184" t="s">
        <v>131</v>
      </c>
      <c r="AP34" s="184" t="s">
        <v>131</v>
      </c>
      <c r="AQ34" s="184" t="s">
        <v>131</v>
      </c>
      <c r="AR34" s="185" t="s">
        <v>131</v>
      </c>
      <c r="AS34" s="174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6"/>
      <c r="BH34" s="189" t="s">
        <v>132</v>
      </c>
      <c r="BI34" s="190" t="s">
        <v>132</v>
      </c>
      <c r="BJ34" s="190" t="s">
        <v>132</v>
      </c>
      <c r="BK34" s="190" t="s">
        <v>132</v>
      </c>
      <c r="BL34" s="190" t="s">
        <v>132</v>
      </c>
      <c r="BM34" s="190" t="s">
        <v>132</v>
      </c>
      <c r="BN34" s="190" t="s">
        <v>132</v>
      </c>
      <c r="BO34" s="190" t="s">
        <v>132</v>
      </c>
      <c r="BP34" s="190" t="s">
        <v>132</v>
      </c>
      <c r="BQ34" s="190" t="s">
        <v>132</v>
      </c>
      <c r="BR34" s="190" t="s">
        <v>132</v>
      </c>
      <c r="BS34" s="190" t="s">
        <v>132</v>
      </c>
      <c r="BT34" s="190" t="s">
        <v>132</v>
      </c>
      <c r="BU34" s="190" t="s">
        <v>132</v>
      </c>
      <c r="BV34" s="191" t="s">
        <v>132</v>
      </c>
      <c r="BW34" s="174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6"/>
      <c r="CL34" s="168" t="s">
        <v>138</v>
      </c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70"/>
      <c r="DA34" s="70" t="s">
        <v>139</v>
      </c>
      <c r="DB34" s="71"/>
      <c r="DC34" s="71"/>
      <c r="DD34" s="71"/>
      <c r="DE34" s="71"/>
      <c r="DF34" s="71"/>
      <c r="DG34" s="71"/>
      <c r="DH34" s="71"/>
      <c r="DI34" s="71"/>
      <c r="DJ34" s="71"/>
      <c r="DK34" s="72"/>
      <c r="DL34" s="37"/>
      <c r="DM34" s="38"/>
      <c r="DN34" s="38"/>
      <c r="DO34" s="38"/>
      <c r="DP34" s="38"/>
      <c r="DQ34" s="38"/>
      <c r="DR34" s="39"/>
      <c r="DS34" s="62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4"/>
      <c r="EF34" s="62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4"/>
      <c r="ES34" s="62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4"/>
    </row>
    <row r="35" spans="1:161" s="21" customFormat="1" ht="62.25" customHeight="1">
      <c r="A35" s="171" t="s">
        <v>148</v>
      </c>
      <c r="B35" s="172" t="s">
        <v>148</v>
      </c>
      <c r="C35" s="172" t="s">
        <v>148</v>
      </c>
      <c r="D35" s="172" t="s">
        <v>148</v>
      </c>
      <c r="E35" s="172" t="s">
        <v>148</v>
      </c>
      <c r="F35" s="172" t="s">
        <v>148</v>
      </c>
      <c r="G35" s="172" t="s">
        <v>148</v>
      </c>
      <c r="H35" s="172" t="s">
        <v>148</v>
      </c>
      <c r="I35" s="172" t="s">
        <v>148</v>
      </c>
      <c r="J35" s="172" t="s">
        <v>148</v>
      </c>
      <c r="K35" s="172" t="s">
        <v>148</v>
      </c>
      <c r="L35" s="172" t="s">
        <v>148</v>
      </c>
      <c r="M35" s="172" t="s">
        <v>148</v>
      </c>
      <c r="N35" s="173" t="s">
        <v>148</v>
      </c>
      <c r="O35" s="196" t="s">
        <v>128</v>
      </c>
      <c r="P35" s="196" t="s">
        <v>128</v>
      </c>
      <c r="Q35" s="196" t="s">
        <v>128</v>
      </c>
      <c r="R35" s="196" t="s">
        <v>128</v>
      </c>
      <c r="S35" s="196" t="s">
        <v>128</v>
      </c>
      <c r="T35" s="196" t="s">
        <v>128</v>
      </c>
      <c r="U35" s="196" t="s">
        <v>128</v>
      </c>
      <c r="V35" s="196" t="s">
        <v>128</v>
      </c>
      <c r="W35" s="196" t="s">
        <v>128</v>
      </c>
      <c r="X35" s="196" t="s">
        <v>128</v>
      </c>
      <c r="Y35" s="196" t="s">
        <v>128</v>
      </c>
      <c r="Z35" s="196" t="s">
        <v>128</v>
      </c>
      <c r="AA35" s="196" t="s">
        <v>128</v>
      </c>
      <c r="AB35" s="196" t="s">
        <v>128</v>
      </c>
      <c r="AC35" s="196" t="s">
        <v>128</v>
      </c>
      <c r="AD35" s="196" t="s">
        <v>131</v>
      </c>
      <c r="AE35" s="196" t="s">
        <v>131</v>
      </c>
      <c r="AF35" s="196" t="s">
        <v>131</v>
      </c>
      <c r="AG35" s="196" t="s">
        <v>131</v>
      </c>
      <c r="AH35" s="196" t="s">
        <v>131</v>
      </c>
      <c r="AI35" s="196" t="s">
        <v>131</v>
      </c>
      <c r="AJ35" s="196" t="s">
        <v>131</v>
      </c>
      <c r="AK35" s="196" t="s">
        <v>131</v>
      </c>
      <c r="AL35" s="196" t="s">
        <v>131</v>
      </c>
      <c r="AM35" s="196" t="s">
        <v>131</v>
      </c>
      <c r="AN35" s="196" t="s">
        <v>131</v>
      </c>
      <c r="AO35" s="196" t="s">
        <v>131</v>
      </c>
      <c r="AP35" s="196" t="s">
        <v>131</v>
      </c>
      <c r="AQ35" s="196" t="s">
        <v>131</v>
      </c>
      <c r="AR35" s="196" t="s">
        <v>131</v>
      </c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2" t="s">
        <v>132</v>
      </c>
      <c r="BI35" s="192" t="s">
        <v>132</v>
      </c>
      <c r="BJ35" s="192" t="s">
        <v>132</v>
      </c>
      <c r="BK35" s="192" t="s">
        <v>132</v>
      </c>
      <c r="BL35" s="192" t="s">
        <v>132</v>
      </c>
      <c r="BM35" s="192" t="s">
        <v>132</v>
      </c>
      <c r="BN35" s="192" t="s">
        <v>132</v>
      </c>
      <c r="BO35" s="192" t="s">
        <v>132</v>
      </c>
      <c r="BP35" s="192" t="s">
        <v>132</v>
      </c>
      <c r="BQ35" s="192" t="s">
        <v>132</v>
      </c>
      <c r="BR35" s="192" t="s">
        <v>132</v>
      </c>
      <c r="BS35" s="192" t="s">
        <v>132</v>
      </c>
      <c r="BT35" s="192" t="s">
        <v>132</v>
      </c>
      <c r="BU35" s="192" t="s">
        <v>132</v>
      </c>
      <c r="BV35" s="192" t="s">
        <v>132</v>
      </c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68" t="s">
        <v>133</v>
      </c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70"/>
      <c r="DA35" s="70" t="s">
        <v>134</v>
      </c>
      <c r="DB35" s="71"/>
      <c r="DC35" s="71"/>
      <c r="DD35" s="71"/>
      <c r="DE35" s="71"/>
      <c r="DF35" s="71"/>
      <c r="DG35" s="71"/>
      <c r="DH35" s="71"/>
      <c r="DI35" s="71"/>
      <c r="DJ35" s="71"/>
      <c r="DK35" s="72"/>
      <c r="DL35" s="37"/>
      <c r="DM35" s="38"/>
      <c r="DN35" s="38"/>
      <c r="DO35" s="38"/>
      <c r="DP35" s="38"/>
      <c r="DQ35" s="38"/>
      <c r="DR35" s="39"/>
      <c r="DS35" s="62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4"/>
      <c r="EF35" s="62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4"/>
      <c r="ES35" s="62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4"/>
    </row>
    <row r="36" spans="1:161" s="21" customFormat="1" ht="62.25" customHeight="1">
      <c r="A36" s="174" t="s">
        <v>145</v>
      </c>
      <c r="B36" s="175" t="s">
        <v>145</v>
      </c>
      <c r="C36" s="175" t="s">
        <v>145</v>
      </c>
      <c r="D36" s="175" t="s">
        <v>145</v>
      </c>
      <c r="E36" s="175" t="s">
        <v>145</v>
      </c>
      <c r="F36" s="175" t="s">
        <v>145</v>
      </c>
      <c r="G36" s="175" t="s">
        <v>145</v>
      </c>
      <c r="H36" s="175" t="s">
        <v>145</v>
      </c>
      <c r="I36" s="175" t="s">
        <v>145</v>
      </c>
      <c r="J36" s="175" t="s">
        <v>145</v>
      </c>
      <c r="K36" s="175" t="s">
        <v>145</v>
      </c>
      <c r="L36" s="175" t="s">
        <v>145</v>
      </c>
      <c r="M36" s="175" t="s">
        <v>145</v>
      </c>
      <c r="N36" s="176" t="s">
        <v>145</v>
      </c>
      <c r="O36" s="196" t="s">
        <v>129</v>
      </c>
      <c r="P36" s="196" t="s">
        <v>129</v>
      </c>
      <c r="Q36" s="196" t="s">
        <v>129</v>
      </c>
      <c r="R36" s="196" t="s">
        <v>129</v>
      </c>
      <c r="S36" s="196" t="s">
        <v>129</v>
      </c>
      <c r="T36" s="196" t="s">
        <v>129</v>
      </c>
      <c r="U36" s="196" t="s">
        <v>129</v>
      </c>
      <c r="V36" s="196" t="s">
        <v>129</v>
      </c>
      <c r="W36" s="196" t="s">
        <v>129</v>
      </c>
      <c r="X36" s="196" t="s">
        <v>129</v>
      </c>
      <c r="Y36" s="196" t="s">
        <v>129</v>
      </c>
      <c r="Z36" s="196" t="s">
        <v>129</v>
      </c>
      <c r="AA36" s="196" t="s">
        <v>129</v>
      </c>
      <c r="AB36" s="196" t="s">
        <v>129</v>
      </c>
      <c r="AC36" s="196" t="s">
        <v>129</v>
      </c>
      <c r="AD36" s="196" t="s">
        <v>131</v>
      </c>
      <c r="AE36" s="196" t="s">
        <v>131</v>
      </c>
      <c r="AF36" s="196" t="s">
        <v>131</v>
      </c>
      <c r="AG36" s="196" t="s">
        <v>131</v>
      </c>
      <c r="AH36" s="196" t="s">
        <v>131</v>
      </c>
      <c r="AI36" s="196" t="s">
        <v>131</v>
      </c>
      <c r="AJ36" s="196" t="s">
        <v>131</v>
      </c>
      <c r="AK36" s="196" t="s">
        <v>131</v>
      </c>
      <c r="AL36" s="196" t="s">
        <v>131</v>
      </c>
      <c r="AM36" s="196" t="s">
        <v>131</v>
      </c>
      <c r="AN36" s="196" t="s">
        <v>131</v>
      </c>
      <c r="AO36" s="196" t="s">
        <v>131</v>
      </c>
      <c r="AP36" s="196" t="s">
        <v>131</v>
      </c>
      <c r="AQ36" s="196" t="s">
        <v>131</v>
      </c>
      <c r="AR36" s="196" t="s">
        <v>131</v>
      </c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2" t="s">
        <v>132</v>
      </c>
      <c r="BI36" s="192" t="s">
        <v>132</v>
      </c>
      <c r="BJ36" s="192" t="s">
        <v>132</v>
      </c>
      <c r="BK36" s="192" t="s">
        <v>132</v>
      </c>
      <c r="BL36" s="192" t="s">
        <v>132</v>
      </c>
      <c r="BM36" s="192" t="s">
        <v>132</v>
      </c>
      <c r="BN36" s="192" t="s">
        <v>132</v>
      </c>
      <c r="BO36" s="192" t="s">
        <v>132</v>
      </c>
      <c r="BP36" s="192" t="s">
        <v>132</v>
      </c>
      <c r="BQ36" s="192" t="s">
        <v>132</v>
      </c>
      <c r="BR36" s="192" t="s">
        <v>132</v>
      </c>
      <c r="BS36" s="192" t="s">
        <v>132</v>
      </c>
      <c r="BT36" s="192" t="s">
        <v>132</v>
      </c>
      <c r="BU36" s="192" t="s">
        <v>132</v>
      </c>
      <c r="BV36" s="192" t="s">
        <v>132</v>
      </c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68" t="s">
        <v>135</v>
      </c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70"/>
      <c r="DA36" s="70" t="s">
        <v>134</v>
      </c>
      <c r="DB36" s="71"/>
      <c r="DC36" s="71"/>
      <c r="DD36" s="71"/>
      <c r="DE36" s="71"/>
      <c r="DF36" s="71"/>
      <c r="DG36" s="71"/>
      <c r="DH36" s="71"/>
      <c r="DI36" s="71"/>
      <c r="DJ36" s="71"/>
      <c r="DK36" s="72"/>
      <c r="DL36" s="37"/>
      <c r="DM36" s="38"/>
      <c r="DN36" s="38"/>
      <c r="DO36" s="38"/>
      <c r="DP36" s="38"/>
      <c r="DQ36" s="38"/>
      <c r="DR36" s="39"/>
      <c r="DS36" s="62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4"/>
      <c r="EF36" s="62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4"/>
      <c r="ES36" s="62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4"/>
    </row>
    <row r="37" spans="1:161" s="21" customFormat="1" ht="62.25" customHeight="1">
      <c r="A37" s="174" t="s">
        <v>146</v>
      </c>
      <c r="B37" s="175" t="s">
        <v>146</v>
      </c>
      <c r="C37" s="175" t="s">
        <v>146</v>
      </c>
      <c r="D37" s="175" t="s">
        <v>146</v>
      </c>
      <c r="E37" s="175" t="s">
        <v>146</v>
      </c>
      <c r="F37" s="175" t="s">
        <v>146</v>
      </c>
      <c r="G37" s="175" t="s">
        <v>146</v>
      </c>
      <c r="H37" s="175" t="s">
        <v>146</v>
      </c>
      <c r="I37" s="175" t="s">
        <v>146</v>
      </c>
      <c r="J37" s="175" t="s">
        <v>146</v>
      </c>
      <c r="K37" s="175" t="s">
        <v>146</v>
      </c>
      <c r="L37" s="175" t="s">
        <v>146</v>
      </c>
      <c r="M37" s="175" t="s">
        <v>146</v>
      </c>
      <c r="N37" s="176" t="s">
        <v>146</v>
      </c>
      <c r="O37" s="196" t="s">
        <v>127</v>
      </c>
      <c r="P37" s="196" t="s">
        <v>127</v>
      </c>
      <c r="Q37" s="196" t="s">
        <v>127</v>
      </c>
      <c r="R37" s="196" t="s">
        <v>127</v>
      </c>
      <c r="S37" s="196" t="s">
        <v>127</v>
      </c>
      <c r="T37" s="196" t="s">
        <v>127</v>
      </c>
      <c r="U37" s="196" t="s">
        <v>127</v>
      </c>
      <c r="V37" s="196" t="s">
        <v>127</v>
      </c>
      <c r="W37" s="196" t="s">
        <v>127</v>
      </c>
      <c r="X37" s="196" t="s">
        <v>127</v>
      </c>
      <c r="Y37" s="196" t="s">
        <v>127</v>
      </c>
      <c r="Z37" s="196" t="s">
        <v>127</v>
      </c>
      <c r="AA37" s="196" t="s">
        <v>127</v>
      </c>
      <c r="AB37" s="196" t="s">
        <v>127</v>
      </c>
      <c r="AC37" s="196" t="s">
        <v>127</v>
      </c>
      <c r="AD37" s="196" t="s">
        <v>131</v>
      </c>
      <c r="AE37" s="196" t="s">
        <v>131</v>
      </c>
      <c r="AF37" s="196" t="s">
        <v>131</v>
      </c>
      <c r="AG37" s="196" t="s">
        <v>131</v>
      </c>
      <c r="AH37" s="196" t="s">
        <v>131</v>
      </c>
      <c r="AI37" s="196" t="s">
        <v>131</v>
      </c>
      <c r="AJ37" s="196" t="s">
        <v>131</v>
      </c>
      <c r="AK37" s="196" t="s">
        <v>131</v>
      </c>
      <c r="AL37" s="196" t="s">
        <v>131</v>
      </c>
      <c r="AM37" s="196" t="s">
        <v>131</v>
      </c>
      <c r="AN37" s="196" t="s">
        <v>131</v>
      </c>
      <c r="AO37" s="196" t="s">
        <v>131</v>
      </c>
      <c r="AP37" s="196" t="s">
        <v>131</v>
      </c>
      <c r="AQ37" s="196" t="s">
        <v>131</v>
      </c>
      <c r="AR37" s="196" t="s">
        <v>131</v>
      </c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2" t="s">
        <v>132</v>
      </c>
      <c r="BI37" s="192" t="s">
        <v>132</v>
      </c>
      <c r="BJ37" s="192" t="s">
        <v>132</v>
      </c>
      <c r="BK37" s="192" t="s">
        <v>132</v>
      </c>
      <c r="BL37" s="192" t="s">
        <v>132</v>
      </c>
      <c r="BM37" s="192" t="s">
        <v>132</v>
      </c>
      <c r="BN37" s="192" t="s">
        <v>132</v>
      </c>
      <c r="BO37" s="192" t="s">
        <v>132</v>
      </c>
      <c r="BP37" s="192" t="s">
        <v>132</v>
      </c>
      <c r="BQ37" s="192" t="s">
        <v>132</v>
      </c>
      <c r="BR37" s="192" t="s">
        <v>132</v>
      </c>
      <c r="BS37" s="192" t="s">
        <v>132</v>
      </c>
      <c r="BT37" s="192" t="s">
        <v>132</v>
      </c>
      <c r="BU37" s="192" t="s">
        <v>132</v>
      </c>
      <c r="BV37" s="192" t="s">
        <v>132</v>
      </c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68" t="s">
        <v>136</v>
      </c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70"/>
      <c r="DA37" s="70" t="s">
        <v>139</v>
      </c>
      <c r="DB37" s="71"/>
      <c r="DC37" s="71"/>
      <c r="DD37" s="71"/>
      <c r="DE37" s="71"/>
      <c r="DF37" s="71"/>
      <c r="DG37" s="71"/>
      <c r="DH37" s="71"/>
      <c r="DI37" s="71"/>
      <c r="DJ37" s="71"/>
      <c r="DK37" s="72"/>
      <c r="DL37" s="37"/>
      <c r="DM37" s="38"/>
      <c r="DN37" s="38"/>
      <c r="DO37" s="38"/>
      <c r="DP37" s="38"/>
      <c r="DQ37" s="38"/>
      <c r="DR37" s="39"/>
      <c r="DS37" s="62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4"/>
      <c r="EF37" s="62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4"/>
      <c r="ES37" s="62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4"/>
    </row>
    <row r="38" spans="1:161" s="21" customFormat="1" ht="62.25" customHeight="1">
      <c r="A38" s="174" t="s">
        <v>147</v>
      </c>
      <c r="B38" s="175" t="s">
        <v>147</v>
      </c>
      <c r="C38" s="175" t="s">
        <v>147</v>
      </c>
      <c r="D38" s="175" t="s">
        <v>147</v>
      </c>
      <c r="E38" s="175" t="s">
        <v>147</v>
      </c>
      <c r="F38" s="175" t="s">
        <v>147</v>
      </c>
      <c r="G38" s="175" t="s">
        <v>147</v>
      </c>
      <c r="H38" s="175" t="s">
        <v>147</v>
      </c>
      <c r="I38" s="175" t="s">
        <v>147</v>
      </c>
      <c r="J38" s="175" t="s">
        <v>147</v>
      </c>
      <c r="K38" s="175" t="s">
        <v>147</v>
      </c>
      <c r="L38" s="175" t="s">
        <v>147</v>
      </c>
      <c r="M38" s="175" t="s">
        <v>147</v>
      </c>
      <c r="N38" s="176" t="s">
        <v>147</v>
      </c>
      <c r="O38" s="196" t="s">
        <v>130</v>
      </c>
      <c r="P38" s="196" t="s">
        <v>130</v>
      </c>
      <c r="Q38" s="196" t="s">
        <v>130</v>
      </c>
      <c r="R38" s="196" t="s">
        <v>130</v>
      </c>
      <c r="S38" s="196" t="s">
        <v>130</v>
      </c>
      <c r="T38" s="196" t="s">
        <v>130</v>
      </c>
      <c r="U38" s="196" t="s">
        <v>130</v>
      </c>
      <c r="V38" s="196" t="s">
        <v>130</v>
      </c>
      <c r="W38" s="196" t="s">
        <v>130</v>
      </c>
      <c r="X38" s="196" t="s">
        <v>130</v>
      </c>
      <c r="Y38" s="196" t="s">
        <v>130</v>
      </c>
      <c r="Z38" s="196" t="s">
        <v>130</v>
      </c>
      <c r="AA38" s="196" t="s">
        <v>130</v>
      </c>
      <c r="AB38" s="196" t="s">
        <v>130</v>
      </c>
      <c r="AC38" s="196" t="s">
        <v>130</v>
      </c>
      <c r="AD38" s="196" t="s">
        <v>131</v>
      </c>
      <c r="AE38" s="196" t="s">
        <v>131</v>
      </c>
      <c r="AF38" s="196" t="s">
        <v>131</v>
      </c>
      <c r="AG38" s="196" t="s">
        <v>131</v>
      </c>
      <c r="AH38" s="196" t="s">
        <v>131</v>
      </c>
      <c r="AI38" s="196" t="s">
        <v>131</v>
      </c>
      <c r="AJ38" s="196" t="s">
        <v>131</v>
      </c>
      <c r="AK38" s="196" t="s">
        <v>131</v>
      </c>
      <c r="AL38" s="196" t="s">
        <v>131</v>
      </c>
      <c r="AM38" s="196" t="s">
        <v>131</v>
      </c>
      <c r="AN38" s="196" t="s">
        <v>131</v>
      </c>
      <c r="AO38" s="196" t="s">
        <v>131</v>
      </c>
      <c r="AP38" s="196" t="s">
        <v>131</v>
      </c>
      <c r="AQ38" s="196" t="s">
        <v>131</v>
      </c>
      <c r="AR38" s="196" t="s">
        <v>131</v>
      </c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2" t="s">
        <v>132</v>
      </c>
      <c r="BI38" s="192" t="s">
        <v>132</v>
      </c>
      <c r="BJ38" s="192" t="s">
        <v>132</v>
      </c>
      <c r="BK38" s="192" t="s">
        <v>132</v>
      </c>
      <c r="BL38" s="192" t="s">
        <v>132</v>
      </c>
      <c r="BM38" s="192" t="s">
        <v>132</v>
      </c>
      <c r="BN38" s="192" t="s">
        <v>132</v>
      </c>
      <c r="BO38" s="192" t="s">
        <v>132</v>
      </c>
      <c r="BP38" s="192" t="s">
        <v>132</v>
      </c>
      <c r="BQ38" s="192" t="s">
        <v>132</v>
      </c>
      <c r="BR38" s="192" t="s">
        <v>132</v>
      </c>
      <c r="BS38" s="192" t="s">
        <v>132</v>
      </c>
      <c r="BT38" s="192" t="s">
        <v>132</v>
      </c>
      <c r="BU38" s="192" t="s">
        <v>132</v>
      </c>
      <c r="BV38" s="192" t="s">
        <v>132</v>
      </c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68" t="s">
        <v>137</v>
      </c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70"/>
      <c r="DA38" s="70" t="s">
        <v>139</v>
      </c>
      <c r="DB38" s="71"/>
      <c r="DC38" s="71"/>
      <c r="DD38" s="71"/>
      <c r="DE38" s="71"/>
      <c r="DF38" s="71"/>
      <c r="DG38" s="71"/>
      <c r="DH38" s="71"/>
      <c r="DI38" s="71"/>
      <c r="DJ38" s="71"/>
      <c r="DK38" s="72"/>
      <c r="DL38" s="37"/>
      <c r="DM38" s="38"/>
      <c r="DN38" s="38"/>
      <c r="DO38" s="38"/>
      <c r="DP38" s="38"/>
      <c r="DQ38" s="38"/>
      <c r="DR38" s="39"/>
      <c r="DS38" s="62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4"/>
      <c r="EF38" s="62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4"/>
      <c r="ES38" s="62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4"/>
    </row>
    <row r="39" spans="1:161" s="21" customFormat="1" ht="62.25" customHeight="1">
      <c r="A39" s="177" t="s">
        <v>148</v>
      </c>
      <c r="B39" s="178" t="s">
        <v>148</v>
      </c>
      <c r="C39" s="178" t="s">
        <v>148</v>
      </c>
      <c r="D39" s="178" t="s">
        <v>148</v>
      </c>
      <c r="E39" s="178" t="s">
        <v>148</v>
      </c>
      <c r="F39" s="178" t="s">
        <v>148</v>
      </c>
      <c r="G39" s="178" t="s">
        <v>148</v>
      </c>
      <c r="H39" s="178" t="s">
        <v>148</v>
      </c>
      <c r="I39" s="178" t="s">
        <v>148</v>
      </c>
      <c r="J39" s="178" t="s">
        <v>148</v>
      </c>
      <c r="K39" s="178" t="s">
        <v>148</v>
      </c>
      <c r="L39" s="178" t="s">
        <v>148</v>
      </c>
      <c r="M39" s="178" t="s">
        <v>148</v>
      </c>
      <c r="N39" s="179" t="s">
        <v>148</v>
      </c>
      <c r="O39" s="196" t="s">
        <v>128</v>
      </c>
      <c r="P39" s="196" t="s">
        <v>128</v>
      </c>
      <c r="Q39" s="196" t="s">
        <v>128</v>
      </c>
      <c r="R39" s="196" t="s">
        <v>128</v>
      </c>
      <c r="S39" s="196" t="s">
        <v>128</v>
      </c>
      <c r="T39" s="196" t="s">
        <v>128</v>
      </c>
      <c r="U39" s="196" t="s">
        <v>128</v>
      </c>
      <c r="V39" s="196" t="s">
        <v>128</v>
      </c>
      <c r="W39" s="196" t="s">
        <v>128</v>
      </c>
      <c r="X39" s="196" t="s">
        <v>128</v>
      </c>
      <c r="Y39" s="196" t="s">
        <v>128</v>
      </c>
      <c r="Z39" s="196" t="s">
        <v>128</v>
      </c>
      <c r="AA39" s="196" t="s">
        <v>128</v>
      </c>
      <c r="AB39" s="196" t="s">
        <v>128</v>
      </c>
      <c r="AC39" s="196" t="s">
        <v>128</v>
      </c>
      <c r="AD39" s="196" t="s">
        <v>131</v>
      </c>
      <c r="AE39" s="196" t="s">
        <v>131</v>
      </c>
      <c r="AF39" s="196" t="s">
        <v>131</v>
      </c>
      <c r="AG39" s="196" t="s">
        <v>131</v>
      </c>
      <c r="AH39" s="196" t="s">
        <v>131</v>
      </c>
      <c r="AI39" s="196" t="s">
        <v>131</v>
      </c>
      <c r="AJ39" s="196" t="s">
        <v>131</v>
      </c>
      <c r="AK39" s="196" t="s">
        <v>131</v>
      </c>
      <c r="AL39" s="196" t="s">
        <v>131</v>
      </c>
      <c r="AM39" s="196" t="s">
        <v>131</v>
      </c>
      <c r="AN39" s="196" t="s">
        <v>131</v>
      </c>
      <c r="AO39" s="196" t="s">
        <v>131</v>
      </c>
      <c r="AP39" s="196" t="s">
        <v>131</v>
      </c>
      <c r="AQ39" s="196" t="s">
        <v>131</v>
      </c>
      <c r="AR39" s="196" t="s">
        <v>131</v>
      </c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2" t="s">
        <v>132</v>
      </c>
      <c r="BI39" s="192" t="s">
        <v>132</v>
      </c>
      <c r="BJ39" s="192" t="s">
        <v>132</v>
      </c>
      <c r="BK39" s="192" t="s">
        <v>132</v>
      </c>
      <c r="BL39" s="192" t="s">
        <v>132</v>
      </c>
      <c r="BM39" s="192" t="s">
        <v>132</v>
      </c>
      <c r="BN39" s="192" t="s">
        <v>132</v>
      </c>
      <c r="BO39" s="192" t="s">
        <v>132</v>
      </c>
      <c r="BP39" s="192" t="s">
        <v>132</v>
      </c>
      <c r="BQ39" s="192" t="s">
        <v>132</v>
      </c>
      <c r="BR39" s="192" t="s">
        <v>132</v>
      </c>
      <c r="BS39" s="192" t="s">
        <v>132</v>
      </c>
      <c r="BT39" s="192" t="s">
        <v>132</v>
      </c>
      <c r="BU39" s="192" t="s">
        <v>132</v>
      </c>
      <c r="BV39" s="192" t="s">
        <v>132</v>
      </c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68" t="s">
        <v>138</v>
      </c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70"/>
      <c r="DA39" s="70" t="s">
        <v>139</v>
      </c>
      <c r="DB39" s="71"/>
      <c r="DC39" s="71"/>
      <c r="DD39" s="71"/>
      <c r="DE39" s="71"/>
      <c r="DF39" s="71"/>
      <c r="DG39" s="71"/>
      <c r="DH39" s="71"/>
      <c r="DI39" s="71"/>
      <c r="DJ39" s="71"/>
      <c r="DK39" s="72"/>
      <c r="DL39" s="37"/>
      <c r="DM39" s="38"/>
      <c r="DN39" s="38"/>
      <c r="DO39" s="38"/>
      <c r="DP39" s="38"/>
      <c r="DQ39" s="38"/>
      <c r="DR39" s="39"/>
      <c r="DS39" s="62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4"/>
      <c r="EF39" s="62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4"/>
      <c r="ES39" s="62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4"/>
    </row>
    <row r="40" spans="1:161" s="20" customFormat="1" ht="12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9"/>
      <c r="O40" s="62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4"/>
      <c r="AD40" s="62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4"/>
      <c r="AS40" s="62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4"/>
      <c r="BH40" s="62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4"/>
      <c r="BW40" s="62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4"/>
      <c r="CL40" s="70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2"/>
      <c r="DA40" s="135"/>
      <c r="DB40" s="136"/>
      <c r="DC40" s="136"/>
      <c r="DD40" s="136"/>
      <c r="DE40" s="136"/>
      <c r="DF40" s="136"/>
      <c r="DG40" s="136"/>
      <c r="DH40" s="136"/>
      <c r="DI40" s="136"/>
      <c r="DJ40" s="136"/>
      <c r="DK40" s="137"/>
      <c r="DL40" s="37"/>
      <c r="DM40" s="38"/>
      <c r="DN40" s="38"/>
      <c r="DO40" s="38"/>
      <c r="DP40" s="38"/>
      <c r="DQ40" s="38"/>
      <c r="DR40" s="39"/>
      <c r="DS40" s="62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4"/>
      <c r="EF40" s="62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4"/>
      <c r="ES40" s="62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4"/>
    </row>
    <row r="41" ht="15"/>
    <row r="42" ht="15">
      <c r="A42" s="6" t="s">
        <v>42</v>
      </c>
    </row>
    <row r="43" spans="1:76" ht="15">
      <c r="A43" s="6" t="s">
        <v>41</v>
      </c>
      <c r="BB43" s="74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6"/>
    </row>
    <row r="44" spans="51:74" ht="10.5" customHeight="1">
      <c r="AY44" s="16"/>
      <c r="AZ44" s="16"/>
      <c r="BA44" s="16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</row>
    <row r="45" ht="15">
      <c r="A45" s="6" t="s">
        <v>100</v>
      </c>
    </row>
    <row r="46" ht="7.5" customHeight="1"/>
    <row r="47" spans="1:161" s="20" customFormat="1" ht="27.75" customHeight="1">
      <c r="A47" s="77" t="s">
        <v>28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9"/>
      <c r="O47" s="77" t="s">
        <v>48</v>
      </c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9"/>
      <c r="AY47" s="77" t="s">
        <v>47</v>
      </c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9"/>
      <c r="BW47" s="77" t="s">
        <v>44</v>
      </c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9"/>
      <c r="CX47" s="59" t="s">
        <v>50</v>
      </c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1"/>
      <c r="EB47" s="59" t="s">
        <v>51</v>
      </c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1"/>
    </row>
    <row r="48" spans="1:161" s="20" customFormat="1" ht="24" customHeight="1">
      <c r="A48" s="80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2"/>
      <c r="O48" s="80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2"/>
      <c r="AY48" s="80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2"/>
      <c r="BW48" s="77" t="s">
        <v>45</v>
      </c>
      <c r="BX48" s="78"/>
      <c r="BY48" s="78"/>
      <c r="BZ48" s="78"/>
      <c r="CA48" s="78"/>
      <c r="CB48" s="78"/>
      <c r="CC48" s="78"/>
      <c r="CD48" s="78"/>
      <c r="CE48" s="78"/>
      <c r="CF48" s="78"/>
      <c r="CG48" s="79"/>
      <c r="CH48" s="45" t="s">
        <v>36</v>
      </c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7"/>
      <c r="CX48" s="146"/>
      <c r="CY48" s="147"/>
      <c r="CZ48" s="147"/>
      <c r="DA48" s="147"/>
      <c r="DB48" s="147"/>
      <c r="DC48" s="147"/>
      <c r="DD48" s="147"/>
      <c r="DE48" s="147"/>
      <c r="DF48" s="147"/>
      <c r="DG48" s="148"/>
      <c r="DH48" s="146"/>
      <c r="DI48" s="147"/>
      <c r="DJ48" s="147"/>
      <c r="DK48" s="147"/>
      <c r="DL48" s="147"/>
      <c r="DM48" s="147"/>
      <c r="DN48" s="147"/>
      <c r="DO48" s="147"/>
      <c r="DP48" s="147"/>
      <c r="DQ48" s="148"/>
      <c r="DR48" s="146"/>
      <c r="DS48" s="147"/>
      <c r="DT48" s="147"/>
      <c r="DU48" s="147"/>
      <c r="DV48" s="147"/>
      <c r="DW48" s="147"/>
      <c r="DX48" s="147"/>
      <c r="DY48" s="147"/>
      <c r="DZ48" s="147"/>
      <c r="EA48" s="148"/>
      <c r="EB48" s="146"/>
      <c r="EC48" s="147"/>
      <c r="ED48" s="147"/>
      <c r="EE48" s="147"/>
      <c r="EF48" s="147"/>
      <c r="EG48" s="147"/>
      <c r="EH48" s="147"/>
      <c r="EI48" s="147"/>
      <c r="EJ48" s="147"/>
      <c r="EK48" s="148"/>
      <c r="EL48" s="146"/>
      <c r="EM48" s="147"/>
      <c r="EN48" s="147"/>
      <c r="EO48" s="147"/>
      <c r="EP48" s="147"/>
      <c r="EQ48" s="147"/>
      <c r="ER48" s="147"/>
      <c r="ES48" s="147"/>
      <c r="ET48" s="147"/>
      <c r="EU48" s="148"/>
      <c r="EV48" s="146"/>
      <c r="EW48" s="147"/>
      <c r="EX48" s="147"/>
      <c r="EY48" s="147"/>
      <c r="EZ48" s="147"/>
      <c r="FA48" s="147"/>
      <c r="FB48" s="147"/>
      <c r="FC48" s="147"/>
      <c r="FD48" s="147"/>
      <c r="FE48" s="148"/>
    </row>
    <row r="49" spans="1:161" s="20" customFormat="1" ht="12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2"/>
      <c r="O49" s="80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2"/>
      <c r="AY49" s="80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2"/>
      <c r="BW49" s="80"/>
      <c r="BX49" s="81"/>
      <c r="BY49" s="81"/>
      <c r="BZ49" s="81"/>
      <c r="CA49" s="81"/>
      <c r="CB49" s="81"/>
      <c r="CC49" s="81"/>
      <c r="CD49" s="81"/>
      <c r="CE49" s="81"/>
      <c r="CF49" s="81"/>
      <c r="CG49" s="82"/>
      <c r="CH49" s="143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5"/>
      <c r="CX49" s="140">
        <v>20</v>
      </c>
      <c r="CY49" s="141"/>
      <c r="CZ49" s="141"/>
      <c r="DA49" s="142" t="s">
        <v>114</v>
      </c>
      <c r="DB49" s="142"/>
      <c r="DC49" s="142"/>
      <c r="DD49" s="138" t="s">
        <v>46</v>
      </c>
      <c r="DE49" s="138"/>
      <c r="DF49" s="138"/>
      <c r="DG49" s="139"/>
      <c r="DH49" s="140">
        <v>20</v>
      </c>
      <c r="DI49" s="141"/>
      <c r="DJ49" s="141"/>
      <c r="DK49" s="142" t="s">
        <v>115</v>
      </c>
      <c r="DL49" s="142"/>
      <c r="DM49" s="142"/>
      <c r="DN49" s="138" t="s">
        <v>46</v>
      </c>
      <c r="DO49" s="138"/>
      <c r="DP49" s="138"/>
      <c r="DQ49" s="139"/>
      <c r="DR49" s="140">
        <v>20</v>
      </c>
      <c r="DS49" s="141"/>
      <c r="DT49" s="141"/>
      <c r="DU49" s="142" t="s">
        <v>116</v>
      </c>
      <c r="DV49" s="142"/>
      <c r="DW49" s="142"/>
      <c r="DX49" s="138" t="s">
        <v>46</v>
      </c>
      <c r="DY49" s="138"/>
      <c r="DZ49" s="138"/>
      <c r="EA49" s="139"/>
      <c r="EB49" s="140">
        <v>20</v>
      </c>
      <c r="EC49" s="141"/>
      <c r="ED49" s="141"/>
      <c r="EE49" s="142" t="s">
        <v>114</v>
      </c>
      <c r="EF49" s="142"/>
      <c r="EG49" s="142"/>
      <c r="EH49" s="138" t="s">
        <v>46</v>
      </c>
      <c r="EI49" s="138"/>
      <c r="EJ49" s="138"/>
      <c r="EK49" s="139"/>
      <c r="EL49" s="140">
        <v>20</v>
      </c>
      <c r="EM49" s="141"/>
      <c r="EN49" s="141"/>
      <c r="EO49" s="142" t="s">
        <v>115</v>
      </c>
      <c r="EP49" s="142"/>
      <c r="EQ49" s="142"/>
      <c r="ER49" s="138" t="s">
        <v>46</v>
      </c>
      <c r="ES49" s="138"/>
      <c r="ET49" s="138"/>
      <c r="EU49" s="139"/>
      <c r="EV49" s="140">
        <v>20</v>
      </c>
      <c r="EW49" s="141"/>
      <c r="EX49" s="141"/>
      <c r="EY49" s="142" t="s">
        <v>116</v>
      </c>
      <c r="EZ49" s="142"/>
      <c r="FA49" s="142"/>
      <c r="FB49" s="138" t="s">
        <v>46</v>
      </c>
      <c r="FC49" s="138"/>
      <c r="FD49" s="138"/>
      <c r="FE49" s="139"/>
    </row>
    <row r="50" spans="1:161" s="20" customFormat="1" ht="14.25" customHeight="1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2"/>
      <c r="O50" s="54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6"/>
      <c r="AY50" s="54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6"/>
      <c r="BW50" s="80"/>
      <c r="BX50" s="81"/>
      <c r="BY50" s="81"/>
      <c r="BZ50" s="81"/>
      <c r="CA50" s="81"/>
      <c r="CB50" s="81"/>
      <c r="CC50" s="81"/>
      <c r="CD50" s="81"/>
      <c r="CE50" s="81"/>
      <c r="CF50" s="81"/>
      <c r="CG50" s="82"/>
      <c r="CH50" s="48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50"/>
      <c r="CX50" s="80" t="s">
        <v>49</v>
      </c>
      <c r="CY50" s="81"/>
      <c r="CZ50" s="81"/>
      <c r="DA50" s="81"/>
      <c r="DB50" s="81"/>
      <c r="DC50" s="81"/>
      <c r="DD50" s="81"/>
      <c r="DE50" s="81"/>
      <c r="DF50" s="81"/>
      <c r="DG50" s="82"/>
      <c r="DH50" s="80" t="s">
        <v>39</v>
      </c>
      <c r="DI50" s="81"/>
      <c r="DJ50" s="81"/>
      <c r="DK50" s="81"/>
      <c r="DL50" s="81"/>
      <c r="DM50" s="81"/>
      <c r="DN50" s="81"/>
      <c r="DO50" s="81"/>
      <c r="DP50" s="81"/>
      <c r="DQ50" s="82"/>
      <c r="DR50" s="80" t="s">
        <v>40</v>
      </c>
      <c r="DS50" s="81"/>
      <c r="DT50" s="81"/>
      <c r="DU50" s="81"/>
      <c r="DV50" s="81"/>
      <c r="DW50" s="81"/>
      <c r="DX50" s="81"/>
      <c r="DY50" s="81"/>
      <c r="DZ50" s="81"/>
      <c r="EA50" s="82"/>
      <c r="EB50" s="80" t="s">
        <v>49</v>
      </c>
      <c r="EC50" s="81"/>
      <c r="ED50" s="81"/>
      <c r="EE50" s="81"/>
      <c r="EF50" s="81"/>
      <c r="EG50" s="81"/>
      <c r="EH50" s="81"/>
      <c r="EI50" s="81"/>
      <c r="EJ50" s="81"/>
      <c r="EK50" s="82"/>
      <c r="EL50" s="80" t="s">
        <v>39</v>
      </c>
      <c r="EM50" s="81"/>
      <c r="EN50" s="81"/>
      <c r="EO50" s="81"/>
      <c r="EP50" s="81"/>
      <c r="EQ50" s="81"/>
      <c r="ER50" s="81"/>
      <c r="ES50" s="81"/>
      <c r="ET50" s="81"/>
      <c r="EU50" s="82"/>
      <c r="EV50" s="80" t="s">
        <v>40</v>
      </c>
      <c r="EW50" s="81"/>
      <c r="EX50" s="81"/>
      <c r="EY50" s="81"/>
      <c r="EZ50" s="81"/>
      <c r="FA50" s="81"/>
      <c r="FB50" s="81"/>
      <c r="FC50" s="81"/>
      <c r="FD50" s="81"/>
      <c r="FE50" s="82"/>
    </row>
    <row r="51" spans="1:161" s="20" customFormat="1" ht="12">
      <c r="A51" s="80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  <c r="O51" s="59" t="s">
        <v>122</v>
      </c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59" t="s">
        <v>123</v>
      </c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1"/>
      <c r="AM51" s="59" t="s">
        <v>124</v>
      </c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1"/>
      <c r="AY51" s="59" t="s">
        <v>122</v>
      </c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1"/>
      <c r="BK51" s="59" t="s">
        <v>123</v>
      </c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1"/>
      <c r="BW51" s="80"/>
      <c r="BX51" s="81"/>
      <c r="BY51" s="81"/>
      <c r="BZ51" s="81"/>
      <c r="CA51" s="81"/>
      <c r="CB51" s="81"/>
      <c r="CC51" s="81"/>
      <c r="CD51" s="81"/>
      <c r="CE51" s="81"/>
      <c r="CF51" s="81"/>
      <c r="CG51" s="82"/>
      <c r="CH51" s="45" t="s">
        <v>34</v>
      </c>
      <c r="CI51" s="46"/>
      <c r="CJ51" s="46"/>
      <c r="CK51" s="46"/>
      <c r="CL51" s="46"/>
      <c r="CM51" s="46"/>
      <c r="CN51" s="46"/>
      <c r="CO51" s="46"/>
      <c r="CP51" s="46"/>
      <c r="CQ51" s="47"/>
      <c r="CR51" s="45" t="s">
        <v>35</v>
      </c>
      <c r="CS51" s="46"/>
      <c r="CT51" s="46"/>
      <c r="CU51" s="46"/>
      <c r="CV51" s="46"/>
      <c r="CW51" s="47"/>
      <c r="CX51" s="80"/>
      <c r="CY51" s="81"/>
      <c r="CZ51" s="81"/>
      <c r="DA51" s="81"/>
      <c r="DB51" s="81"/>
      <c r="DC51" s="81"/>
      <c r="DD51" s="81"/>
      <c r="DE51" s="81"/>
      <c r="DF51" s="81"/>
      <c r="DG51" s="82"/>
      <c r="DH51" s="80"/>
      <c r="DI51" s="81"/>
      <c r="DJ51" s="81"/>
      <c r="DK51" s="81"/>
      <c r="DL51" s="81"/>
      <c r="DM51" s="81"/>
      <c r="DN51" s="81"/>
      <c r="DO51" s="81"/>
      <c r="DP51" s="81"/>
      <c r="DQ51" s="82"/>
      <c r="DR51" s="80"/>
      <c r="DS51" s="81"/>
      <c r="DT51" s="81"/>
      <c r="DU51" s="81"/>
      <c r="DV51" s="81"/>
      <c r="DW51" s="81"/>
      <c r="DX51" s="81"/>
      <c r="DY51" s="81"/>
      <c r="DZ51" s="81"/>
      <c r="EA51" s="82"/>
      <c r="EB51" s="80"/>
      <c r="EC51" s="81"/>
      <c r="ED51" s="81"/>
      <c r="EE51" s="81"/>
      <c r="EF51" s="81"/>
      <c r="EG51" s="81"/>
      <c r="EH51" s="81"/>
      <c r="EI51" s="81"/>
      <c r="EJ51" s="81"/>
      <c r="EK51" s="82"/>
      <c r="EL51" s="80"/>
      <c r="EM51" s="81"/>
      <c r="EN51" s="81"/>
      <c r="EO51" s="81"/>
      <c r="EP51" s="81"/>
      <c r="EQ51" s="81"/>
      <c r="ER51" s="81"/>
      <c r="ES51" s="81"/>
      <c r="ET51" s="81"/>
      <c r="EU51" s="82"/>
      <c r="EV51" s="80"/>
      <c r="EW51" s="81"/>
      <c r="EX51" s="81"/>
      <c r="EY51" s="81"/>
      <c r="EZ51" s="81"/>
      <c r="FA51" s="81"/>
      <c r="FB51" s="81"/>
      <c r="FC51" s="81"/>
      <c r="FD51" s="81"/>
      <c r="FE51" s="82"/>
    </row>
    <row r="52" spans="1:161" s="20" customFormat="1" ht="39.75" customHeight="1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6"/>
      <c r="O52" s="54" t="s">
        <v>43</v>
      </c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6"/>
      <c r="AA52" s="54" t="s">
        <v>43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6"/>
      <c r="AM52" s="54" t="s">
        <v>43</v>
      </c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6"/>
      <c r="AY52" s="54" t="s">
        <v>43</v>
      </c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6"/>
      <c r="BK52" s="54" t="s">
        <v>43</v>
      </c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6"/>
      <c r="BW52" s="54"/>
      <c r="BX52" s="55"/>
      <c r="BY52" s="55"/>
      <c r="BZ52" s="55"/>
      <c r="CA52" s="55"/>
      <c r="CB52" s="55"/>
      <c r="CC52" s="55"/>
      <c r="CD52" s="55"/>
      <c r="CE52" s="55"/>
      <c r="CF52" s="55"/>
      <c r="CG52" s="56"/>
      <c r="CH52" s="48"/>
      <c r="CI52" s="49"/>
      <c r="CJ52" s="49"/>
      <c r="CK52" s="49"/>
      <c r="CL52" s="49"/>
      <c r="CM52" s="49"/>
      <c r="CN52" s="49"/>
      <c r="CO52" s="49"/>
      <c r="CP52" s="49"/>
      <c r="CQ52" s="50"/>
      <c r="CR52" s="48"/>
      <c r="CS52" s="49"/>
      <c r="CT52" s="49"/>
      <c r="CU52" s="49"/>
      <c r="CV52" s="49"/>
      <c r="CW52" s="50"/>
      <c r="CX52" s="54"/>
      <c r="CY52" s="55"/>
      <c r="CZ52" s="55"/>
      <c r="DA52" s="55"/>
      <c r="DB52" s="55"/>
      <c r="DC52" s="55"/>
      <c r="DD52" s="55"/>
      <c r="DE52" s="55"/>
      <c r="DF52" s="55"/>
      <c r="DG52" s="56"/>
      <c r="DH52" s="54"/>
      <c r="DI52" s="55"/>
      <c r="DJ52" s="55"/>
      <c r="DK52" s="55"/>
      <c r="DL52" s="55"/>
      <c r="DM52" s="55"/>
      <c r="DN52" s="55"/>
      <c r="DO52" s="55"/>
      <c r="DP52" s="55"/>
      <c r="DQ52" s="56"/>
      <c r="DR52" s="54"/>
      <c r="DS52" s="55"/>
      <c r="DT52" s="55"/>
      <c r="DU52" s="55"/>
      <c r="DV52" s="55"/>
      <c r="DW52" s="55"/>
      <c r="DX52" s="55"/>
      <c r="DY52" s="55"/>
      <c r="DZ52" s="55"/>
      <c r="EA52" s="56"/>
      <c r="EB52" s="54"/>
      <c r="EC52" s="55"/>
      <c r="ED52" s="55"/>
      <c r="EE52" s="55"/>
      <c r="EF52" s="55"/>
      <c r="EG52" s="55"/>
      <c r="EH52" s="55"/>
      <c r="EI52" s="55"/>
      <c r="EJ52" s="55"/>
      <c r="EK52" s="56"/>
      <c r="EL52" s="54"/>
      <c r="EM52" s="55"/>
      <c r="EN52" s="55"/>
      <c r="EO52" s="55"/>
      <c r="EP52" s="55"/>
      <c r="EQ52" s="55"/>
      <c r="ER52" s="55"/>
      <c r="ES52" s="55"/>
      <c r="ET52" s="55"/>
      <c r="EU52" s="56"/>
      <c r="EV52" s="54"/>
      <c r="EW52" s="55"/>
      <c r="EX52" s="55"/>
      <c r="EY52" s="55"/>
      <c r="EZ52" s="55"/>
      <c r="FA52" s="55"/>
      <c r="FB52" s="55"/>
      <c r="FC52" s="55"/>
      <c r="FD52" s="55"/>
      <c r="FE52" s="56"/>
    </row>
    <row r="53" spans="1:161" s="21" customFormat="1" ht="12" customHeight="1">
      <c r="A53" s="51">
        <v>1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3"/>
      <c r="O53" s="51">
        <v>2</v>
      </c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3"/>
      <c r="AA53" s="51">
        <v>3</v>
      </c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3"/>
      <c r="AM53" s="51">
        <v>4</v>
      </c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3"/>
      <c r="AY53" s="51">
        <v>5</v>
      </c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3"/>
      <c r="BK53" s="51">
        <v>6</v>
      </c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3"/>
      <c r="BW53" s="51">
        <v>7</v>
      </c>
      <c r="BX53" s="52"/>
      <c r="BY53" s="52"/>
      <c r="BZ53" s="52"/>
      <c r="CA53" s="52"/>
      <c r="CB53" s="52"/>
      <c r="CC53" s="52"/>
      <c r="CD53" s="52"/>
      <c r="CE53" s="52"/>
      <c r="CF53" s="52"/>
      <c r="CG53" s="53"/>
      <c r="CH53" s="51">
        <v>8</v>
      </c>
      <c r="CI53" s="52"/>
      <c r="CJ53" s="52"/>
      <c r="CK53" s="52"/>
      <c r="CL53" s="52"/>
      <c r="CM53" s="52"/>
      <c r="CN53" s="52"/>
      <c r="CO53" s="52"/>
      <c r="CP53" s="52"/>
      <c r="CQ53" s="53"/>
      <c r="CR53" s="51">
        <v>9</v>
      </c>
      <c r="CS53" s="52"/>
      <c r="CT53" s="52"/>
      <c r="CU53" s="52"/>
      <c r="CV53" s="52"/>
      <c r="CW53" s="53"/>
      <c r="CX53" s="51">
        <v>10</v>
      </c>
      <c r="CY53" s="52"/>
      <c r="CZ53" s="52"/>
      <c r="DA53" s="52"/>
      <c r="DB53" s="52"/>
      <c r="DC53" s="52"/>
      <c r="DD53" s="52"/>
      <c r="DE53" s="52"/>
      <c r="DF53" s="52"/>
      <c r="DG53" s="53"/>
      <c r="DH53" s="51">
        <v>11</v>
      </c>
      <c r="DI53" s="52"/>
      <c r="DJ53" s="52"/>
      <c r="DK53" s="52"/>
      <c r="DL53" s="52"/>
      <c r="DM53" s="52"/>
      <c r="DN53" s="52"/>
      <c r="DO53" s="52"/>
      <c r="DP53" s="52"/>
      <c r="DQ53" s="53"/>
      <c r="DR53" s="51">
        <v>12</v>
      </c>
      <c r="DS53" s="52"/>
      <c r="DT53" s="52"/>
      <c r="DU53" s="52"/>
      <c r="DV53" s="52"/>
      <c r="DW53" s="52"/>
      <c r="DX53" s="52"/>
      <c r="DY53" s="52"/>
      <c r="DZ53" s="52"/>
      <c r="EA53" s="53"/>
      <c r="EB53" s="51">
        <v>13</v>
      </c>
      <c r="EC53" s="52"/>
      <c r="ED53" s="52"/>
      <c r="EE53" s="52"/>
      <c r="EF53" s="52"/>
      <c r="EG53" s="52"/>
      <c r="EH53" s="52"/>
      <c r="EI53" s="52"/>
      <c r="EJ53" s="52"/>
      <c r="EK53" s="53"/>
      <c r="EL53" s="51">
        <v>14</v>
      </c>
      <c r="EM53" s="52"/>
      <c r="EN53" s="52"/>
      <c r="EO53" s="52"/>
      <c r="EP53" s="52"/>
      <c r="EQ53" s="52"/>
      <c r="ER53" s="52"/>
      <c r="ES53" s="52"/>
      <c r="ET53" s="52"/>
      <c r="EU53" s="53"/>
      <c r="EV53" s="51">
        <v>15</v>
      </c>
      <c r="EW53" s="52"/>
      <c r="EX53" s="52"/>
      <c r="EY53" s="52"/>
      <c r="EZ53" s="52"/>
      <c r="FA53" s="52"/>
      <c r="FB53" s="52"/>
      <c r="FC53" s="52"/>
      <c r="FD53" s="52"/>
      <c r="FE53" s="53"/>
    </row>
    <row r="54" spans="1:161" s="20" customFormat="1" ht="49.5" customHeight="1">
      <c r="A54" s="66" t="s">
        <v>145</v>
      </c>
      <c r="B54" s="66" t="s">
        <v>145</v>
      </c>
      <c r="C54" s="66" t="s">
        <v>145</v>
      </c>
      <c r="D54" s="66" t="s">
        <v>145</v>
      </c>
      <c r="E54" s="66" t="s">
        <v>145</v>
      </c>
      <c r="F54" s="66" t="s">
        <v>145</v>
      </c>
      <c r="G54" s="66" t="s">
        <v>145</v>
      </c>
      <c r="H54" s="66" t="s">
        <v>145</v>
      </c>
      <c r="I54" s="66" t="s">
        <v>145</v>
      </c>
      <c r="J54" s="66" t="s">
        <v>145</v>
      </c>
      <c r="K54" s="66" t="s">
        <v>145</v>
      </c>
      <c r="L54" s="66" t="s">
        <v>145</v>
      </c>
      <c r="M54" s="66" t="s">
        <v>145</v>
      </c>
      <c r="N54" s="66" t="s">
        <v>145</v>
      </c>
      <c r="O54" s="43" t="s">
        <v>129</v>
      </c>
      <c r="P54" s="43" t="s">
        <v>129</v>
      </c>
      <c r="Q54" s="43" t="s">
        <v>129</v>
      </c>
      <c r="R54" s="43" t="s">
        <v>129</v>
      </c>
      <c r="S54" s="43" t="s">
        <v>129</v>
      </c>
      <c r="T54" s="43" t="s">
        <v>129</v>
      </c>
      <c r="U54" s="43" t="s">
        <v>129</v>
      </c>
      <c r="V54" s="43" t="s">
        <v>129</v>
      </c>
      <c r="W54" s="43" t="s">
        <v>129</v>
      </c>
      <c r="X54" s="43" t="s">
        <v>129</v>
      </c>
      <c r="Y54" s="43" t="s">
        <v>129</v>
      </c>
      <c r="Z54" s="43" t="s">
        <v>129</v>
      </c>
      <c r="AA54" s="65" t="s">
        <v>131</v>
      </c>
      <c r="AB54" s="65" t="s">
        <v>131</v>
      </c>
      <c r="AC54" s="65" t="s">
        <v>131</v>
      </c>
      <c r="AD54" s="65" t="s">
        <v>131</v>
      </c>
      <c r="AE54" s="65" t="s">
        <v>131</v>
      </c>
      <c r="AF54" s="65" t="s">
        <v>131</v>
      </c>
      <c r="AG54" s="65" t="s">
        <v>131</v>
      </c>
      <c r="AH54" s="65" t="s">
        <v>131</v>
      </c>
      <c r="AI54" s="65" t="s">
        <v>131</v>
      </c>
      <c r="AJ54" s="65" t="s">
        <v>131</v>
      </c>
      <c r="AK54" s="65" t="s">
        <v>131</v>
      </c>
      <c r="AL54" s="65" t="s">
        <v>131</v>
      </c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167" t="s">
        <v>132</v>
      </c>
      <c r="AZ54" s="167" t="s">
        <v>132</v>
      </c>
      <c r="BA54" s="167" t="s">
        <v>132</v>
      </c>
      <c r="BB54" s="167" t="s">
        <v>132</v>
      </c>
      <c r="BC54" s="167" t="s">
        <v>132</v>
      </c>
      <c r="BD54" s="167" t="s">
        <v>132</v>
      </c>
      <c r="BE54" s="167" t="s">
        <v>132</v>
      </c>
      <c r="BF54" s="167" t="s">
        <v>132</v>
      </c>
      <c r="BG54" s="167" t="s">
        <v>132</v>
      </c>
      <c r="BH54" s="167" t="s">
        <v>132</v>
      </c>
      <c r="BI54" s="167" t="s">
        <v>132</v>
      </c>
      <c r="BJ54" s="167" t="s">
        <v>132</v>
      </c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70" t="s">
        <v>141</v>
      </c>
      <c r="BX54" s="71" t="s">
        <v>140</v>
      </c>
      <c r="BY54" s="71" t="s">
        <v>140</v>
      </c>
      <c r="BZ54" s="71" t="s">
        <v>140</v>
      </c>
      <c r="CA54" s="71" t="s">
        <v>140</v>
      </c>
      <c r="CB54" s="71" t="s">
        <v>140</v>
      </c>
      <c r="CC54" s="71" t="s">
        <v>140</v>
      </c>
      <c r="CD54" s="71" t="s">
        <v>140</v>
      </c>
      <c r="CE54" s="71" t="s">
        <v>140</v>
      </c>
      <c r="CF54" s="71" t="s">
        <v>140</v>
      </c>
      <c r="CG54" s="72" t="s">
        <v>140</v>
      </c>
      <c r="CH54" s="70" t="s">
        <v>149</v>
      </c>
      <c r="CI54" s="71"/>
      <c r="CJ54" s="71"/>
      <c r="CK54" s="71"/>
      <c r="CL54" s="71"/>
      <c r="CM54" s="71"/>
      <c r="CN54" s="71"/>
      <c r="CO54" s="71"/>
      <c r="CP54" s="71"/>
      <c r="CQ54" s="72"/>
      <c r="CR54" s="37"/>
      <c r="CS54" s="38"/>
      <c r="CT54" s="38"/>
      <c r="CU54" s="38"/>
      <c r="CV54" s="38"/>
      <c r="CW54" s="39"/>
      <c r="CX54" s="62"/>
      <c r="CY54" s="63"/>
      <c r="CZ54" s="63"/>
      <c r="DA54" s="63"/>
      <c r="DB54" s="63"/>
      <c r="DC54" s="63"/>
      <c r="DD54" s="63"/>
      <c r="DE54" s="63"/>
      <c r="DF54" s="63"/>
      <c r="DG54" s="64"/>
      <c r="DH54" s="62"/>
      <c r="DI54" s="63"/>
      <c r="DJ54" s="63"/>
      <c r="DK54" s="63"/>
      <c r="DL54" s="63"/>
      <c r="DM54" s="63"/>
      <c r="DN54" s="63"/>
      <c r="DO54" s="63"/>
      <c r="DP54" s="63"/>
      <c r="DQ54" s="64"/>
      <c r="DR54" s="62"/>
      <c r="DS54" s="63"/>
      <c r="DT54" s="63"/>
      <c r="DU54" s="63"/>
      <c r="DV54" s="63"/>
      <c r="DW54" s="63"/>
      <c r="DX54" s="63"/>
      <c r="DY54" s="63"/>
      <c r="DZ54" s="63"/>
      <c r="EA54" s="64"/>
      <c r="EB54" s="62"/>
      <c r="EC54" s="63"/>
      <c r="ED54" s="63"/>
      <c r="EE54" s="63"/>
      <c r="EF54" s="63"/>
      <c r="EG54" s="63"/>
      <c r="EH54" s="63"/>
      <c r="EI54" s="63"/>
      <c r="EJ54" s="63"/>
      <c r="EK54" s="64"/>
      <c r="EL54" s="62"/>
      <c r="EM54" s="63"/>
      <c r="EN54" s="63"/>
      <c r="EO54" s="63"/>
      <c r="EP54" s="63"/>
      <c r="EQ54" s="63"/>
      <c r="ER54" s="63"/>
      <c r="ES54" s="63"/>
      <c r="ET54" s="63"/>
      <c r="EU54" s="64"/>
      <c r="EV54" s="62"/>
      <c r="EW54" s="63"/>
      <c r="EX54" s="63"/>
      <c r="EY54" s="63"/>
      <c r="EZ54" s="63"/>
      <c r="FA54" s="63"/>
      <c r="FB54" s="63"/>
      <c r="FC54" s="63"/>
      <c r="FD54" s="63"/>
      <c r="FE54" s="64"/>
    </row>
    <row r="55" spans="1:161" s="20" customFormat="1" ht="49.5" customHeight="1">
      <c r="A55" s="66" t="s">
        <v>146</v>
      </c>
      <c r="B55" s="66" t="s">
        <v>146</v>
      </c>
      <c r="C55" s="66" t="s">
        <v>146</v>
      </c>
      <c r="D55" s="66" t="s">
        <v>146</v>
      </c>
      <c r="E55" s="66" t="s">
        <v>146</v>
      </c>
      <c r="F55" s="66" t="s">
        <v>146</v>
      </c>
      <c r="G55" s="66" t="s">
        <v>146</v>
      </c>
      <c r="H55" s="66" t="s">
        <v>146</v>
      </c>
      <c r="I55" s="66" t="s">
        <v>146</v>
      </c>
      <c r="J55" s="66" t="s">
        <v>146</v>
      </c>
      <c r="K55" s="66" t="s">
        <v>146</v>
      </c>
      <c r="L55" s="66" t="s">
        <v>146</v>
      </c>
      <c r="M55" s="66" t="s">
        <v>146</v>
      </c>
      <c r="N55" s="66" t="s">
        <v>146</v>
      </c>
      <c r="O55" s="43" t="s">
        <v>127</v>
      </c>
      <c r="P55" s="43" t="s">
        <v>127</v>
      </c>
      <c r="Q55" s="43" t="s">
        <v>127</v>
      </c>
      <c r="R55" s="43" t="s">
        <v>127</v>
      </c>
      <c r="S55" s="43" t="s">
        <v>127</v>
      </c>
      <c r="T55" s="43" t="s">
        <v>127</v>
      </c>
      <c r="U55" s="43" t="s">
        <v>127</v>
      </c>
      <c r="V55" s="43" t="s">
        <v>127</v>
      </c>
      <c r="W55" s="43" t="s">
        <v>127</v>
      </c>
      <c r="X55" s="43" t="s">
        <v>127</v>
      </c>
      <c r="Y55" s="43" t="s">
        <v>127</v>
      </c>
      <c r="Z55" s="43" t="s">
        <v>127</v>
      </c>
      <c r="AA55" s="65" t="s">
        <v>131</v>
      </c>
      <c r="AB55" s="65" t="s">
        <v>131</v>
      </c>
      <c r="AC55" s="65" t="s">
        <v>131</v>
      </c>
      <c r="AD55" s="65" t="s">
        <v>131</v>
      </c>
      <c r="AE55" s="65" t="s">
        <v>131</v>
      </c>
      <c r="AF55" s="65" t="s">
        <v>131</v>
      </c>
      <c r="AG55" s="65" t="s">
        <v>131</v>
      </c>
      <c r="AH55" s="65" t="s">
        <v>131</v>
      </c>
      <c r="AI55" s="65" t="s">
        <v>131</v>
      </c>
      <c r="AJ55" s="65" t="s">
        <v>131</v>
      </c>
      <c r="AK55" s="65" t="s">
        <v>131</v>
      </c>
      <c r="AL55" s="65" t="s">
        <v>131</v>
      </c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167" t="s">
        <v>132</v>
      </c>
      <c r="AZ55" s="167" t="s">
        <v>132</v>
      </c>
      <c r="BA55" s="167" t="s">
        <v>132</v>
      </c>
      <c r="BB55" s="167" t="s">
        <v>132</v>
      </c>
      <c r="BC55" s="167" t="s">
        <v>132</v>
      </c>
      <c r="BD55" s="167" t="s">
        <v>132</v>
      </c>
      <c r="BE55" s="167" t="s">
        <v>132</v>
      </c>
      <c r="BF55" s="167" t="s">
        <v>132</v>
      </c>
      <c r="BG55" s="167" t="s">
        <v>132</v>
      </c>
      <c r="BH55" s="167" t="s">
        <v>132</v>
      </c>
      <c r="BI55" s="167" t="s">
        <v>132</v>
      </c>
      <c r="BJ55" s="167" t="s">
        <v>132</v>
      </c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70" t="s">
        <v>141</v>
      </c>
      <c r="BX55" s="71" t="s">
        <v>140</v>
      </c>
      <c r="BY55" s="71" t="s">
        <v>140</v>
      </c>
      <c r="BZ55" s="71" t="s">
        <v>140</v>
      </c>
      <c r="CA55" s="71" t="s">
        <v>140</v>
      </c>
      <c r="CB55" s="71" t="s">
        <v>140</v>
      </c>
      <c r="CC55" s="71" t="s">
        <v>140</v>
      </c>
      <c r="CD55" s="71" t="s">
        <v>140</v>
      </c>
      <c r="CE55" s="71" t="s">
        <v>140</v>
      </c>
      <c r="CF55" s="71" t="s">
        <v>140</v>
      </c>
      <c r="CG55" s="72" t="s">
        <v>140</v>
      </c>
      <c r="CH55" s="70" t="s">
        <v>149</v>
      </c>
      <c r="CI55" s="71"/>
      <c r="CJ55" s="71"/>
      <c r="CK55" s="71"/>
      <c r="CL55" s="71"/>
      <c r="CM55" s="71"/>
      <c r="CN55" s="71"/>
      <c r="CO55" s="71"/>
      <c r="CP55" s="71"/>
      <c r="CQ55" s="72"/>
      <c r="CR55" s="37"/>
      <c r="CS55" s="38"/>
      <c r="CT55" s="38"/>
      <c r="CU55" s="38"/>
      <c r="CV55" s="38"/>
      <c r="CW55" s="39"/>
      <c r="CX55" s="62"/>
      <c r="CY55" s="63"/>
      <c r="CZ55" s="63"/>
      <c r="DA55" s="63"/>
      <c r="DB55" s="63"/>
      <c r="DC55" s="63"/>
      <c r="DD55" s="63"/>
      <c r="DE55" s="63"/>
      <c r="DF55" s="63"/>
      <c r="DG55" s="64"/>
      <c r="DH55" s="62"/>
      <c r="DI55" s="63"/>
      <c r="DJ55" s="63"/>
      <c r="DK55" s="63"/>
      <c r="DL55" s="63"/>
      <c r="DM55" s="63"/>
      <c r="DN55" s="63"/>
      <c r="DO55" s="63"/>
      <c r="DP55" s="63"/>
      <c r="DQ55" s="64"/>
      <c r="DR55" s="62"/>
      <c r="DS55" s="63"/>
      <c r="DT55" s="63"/>
      <c r="DU55" s="63"/>
      <c r="DV55" s="63"/>
      <c r="DW55" s="63"/>
      <c r="DX55" s="63"/>
      <c r="DY55" s="63"/>
      <c r="DZ55" s="63"/>
      <c r="EA55" s="64"/>
      <c r="EB55" s="62"/>
      <c r="EC55" s="63"/>
      <c r="ED55" s="63"/>
      <c r="EE55" s="63"/>
      <c r="EF55" s="63"/>
      <c r="EG55" s="63"/>
      <c r="EH55" s="63"/>
      <c r="EI55" s="63"/>
      <c r="EJ55" s="63"/>
      <c r="EK55" s="64"/>
      <c r="EL55" s="62"/>
      <c r="EM55" s="63"/>
      <c r="EN55" s="63"/>
      <c r="EO55" s="63"/>
      <c r="EP55" s="63"/>
      <c r="EQ55" s="63"/>
      <c r="ER55" s="63"/>
      <c r="ES55" s="63"/>
      <c r="ET55" s="63"/>
      <c r="EU55" s="64"/>
      <c r="EV55" s="62"/>
      <c r="EW55" s="63"/>
      <c r="EX55" s="63"/>
      <c r="EY55" s="63"/>
      <c r="EZ55" s="63"/>
      <c r="FA55" s="63"/>
      <c r="FB55" s="63"/>
      <c r="FC55" s="63"/>
      <c r="FD55" s="63"/>
      <c r="FE55" s="64"/>
    </row>
    <row r="56" spans="1:161" s="20" customFormat="1" ht="49.5" customHeight="1">
      <c r="A56" s="66" t="s">
        <v>147</v>
      </c>
      <c r="B56" s="66" t="s">
        <v>147</v>
      </c>
      <c r="C56" s="66" t="s">
        <v>147</v>
      </c>
      <c r="D56" s="66" t="s">
        <v>147</v>
      </c>
      <c r="E56" s="66" t="s">
        <v>147</v>
      </c>
      <c r="F56" s="66" t="s">
        <v>147</v>
      </c>
      <c r="G56" s="66" t="s">
        <v>147</v>
      </c>
      <c r="H56" s="66" t="s">
        <v>147</v>
      </c>
      <c r="I56" s="66" t="s">
        <v>147</v>
      </c>
      <c r="J56" s="66" t="s">
        <v>147</v>
      </c>
      <c r="K56" s="66" t="s">
        <v>147</v>
      </c>
      <c r="L56" s="66" t="s">
        <v>147</v>
      </c>
      <c r="M56" s="66" t="s">
        <v>147</v>
      </c>
      <c r="N56" s="66" t="s">
        <v>147</v>
      </c>
      <c r="O56" s="43" t="s">
        <v>130</v>
      </c>
      <c r="P56" s="43" t="s">
        <v>130</v>
      </c>
      <c r="Q56" s="43" t="s">
        <v>130</v>
      </c>
      <c r="R56" s="43" t="s">
        <v>130</v>
      </c>
      <c r="S56" s="43" t="s">
        <v>130</v>
      </c>
      <c r="T56" s="43" t="s">
        <v>130</v>
      </c>
      <c r="U56" s="43" t="s">
        <v>130</v>
      </c>
      <c r="V56" s="43" t="s">
        <v>130</v>
      </c>
      <c r="W56" s="43" t="s">
        <v>130</v>
      </c>
      <c r="X56" s="43" t="s">
        <v>130</v>
      </c>
      <c r="Y56" s="43" t="s">
        <v>130</v>
      </c>
      <c r="Z56" s="43" t="s">
        <v>130</v>
      </c>
      <c r="AA56" s="65" t="s">
        <v>131</v>
      </c>
      <c r="AB56" s="65" t="s">
        <v>131</v>
      </c>
      <c r="AC56" s="65" t="s">
        <v>131</v>
      </c>
      <c r="AD56" s="65" t="s">
        <v>131</v>
      </c>
      <c r="AE56" s="65" t="s">
        <v>131</v>
      </c>
      <c r="AF56" s="65" t="s">
        <v>131</v>
      </c>
      <c r="AG56" s="65" t="s">
        <v>131</v>
      </c>
      <c r="AH56" s="65" t="s">
        <v>131</v>
      </c>
      <c r="AI56" s="65" t="s">
        <v>131</v>
      </c>
      <c r="AJ56" s="65" t="s">
        <v>131</v>
      </c>
      <c r="AK56" s="65" t="s">
        <v>131</v>
      </c>
      <c r="AL56" s="65" t="s">
        <v>131</v>
      </c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167" t="s">
        <v>132</v>
      </c>
      <c r="AZ56" s="167" t="s">
        <v>132</v>
      </c>
      <c r="BA56" s="167" t="s">
        <v>132</v>
      </c>
      <c r="BB56" s="167" t="s">
        <v>132</v>
      </c>
      <c r="BC56" s="167" t="s">
        <v>132</v>
      </c>
      <c r="BD56" s="167" t="s">
        <v>132</v>
      </c>
      <c r="BE56" s="167" t="s">
        <v>132</v>
      </c>
      <c r="BF56" s="167" t="s">
        <v>132</v>
      </c>
      <c r="BG56" s="167" t="s">
        <v>132</v>
      </c>
      <c r="BH56" s="167" t="s">
        <v>132</v>
      </c>
      <c r="BI56" s="167" t="s">
        <v>132</v>
      </c>
      <c r="BJ56" s="167" t="s">
        <v>132</v>
      </c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70" t="s">
        <v>141</v>
      </c>
      <c r="BX56" s="71" t="s">
        <v>140</v>
      </c>
      <c r="BY56" s="71" t="s">
        <v>140</v>
      </c>
      <c r="BZ56" s="71" t="s">
        <v>140</v>
      </c>
      <c r="CA56" s="71" t="s">
        <v>140</v>
      </c>
      <c r="CB56" s="71" t="s">
        <v>140</v>
      </c>
      <c r="CC56" s="71" t="s">
        <v>140</v>
      </c>
      <c r="CD56" s="71" t="s">
        <v>140</v>
      </c>
      <c r="CE56" s="71" t="s">
        <v>140</v>
      </c>
      <c r="CF56" s="71" t="s">
        <v>140</v>
      </c>
      <c r="CG56" s="72" t="s">
        <v>140</v>
      </c>
      <c r="CH56" s="70" t="s">
        <v>149</v>
      </c>
      <c r="CI56" s="71"/>
      <c r="CJ56" s="71"/>
      <c r="CK56" s="71"/>
      <c r="CL56" s="71"/>
      <c r="CM56" s="71"/>
      <c r="CN56" s="71"/>
      <c r="CO56" s="71"/>
      <c r="CP56" s="71"/>
      <c r="CQ56" s="72"/>
      <c r="CR56" s="37"/>
      <c r="CS56" s="38"/>
      <c r="CT56" s="38"/>
      <c r="CU56" s="38"/>
      <c r="CV56" s="38"/>
      <c r="CW56" s="39"/>
      <c r="CX56" s="62"/>
      <c r="CY56" s="63"/>
      <c r="CZ56" s="63"/>
      <c r="DA56" s="63"/>
      <c r="DB56" s="63"/>
      <c r="DC56" s="63"/>
      <c r="DD56" s="63"/>
      <c r="DE56" s="63"/>
      <c r="DF56" s="63"/>
      <c r="DG56" s="64"/>
      <c r="DH56" s="62"/>
      <c r="DI56" s="63"/>
      <c r="DJ56" s="63"/>
      <c r="DK56" s="63"/>
      <c r="DL56" s="63"/>
      <c r="DM56" s="63"/>
      <c r="DN56" s="63"/>
      <c r="DO56" s="63"/>
      <c r="DP56" s="63"/>
      <c r="DQ56" s="64"/>
      <c r="DR56" s="62"/>
      <c r="DS56" s="63"/>
      <c r="DT56" s="63"/>
      <c r="DU56" s="63"/>
      <c r="DV56" s="63"/>
      <c r="DW56" s="63"/>
      <c r="DX56" s="63"/>
      <c r="DY56" s="63"/>
      <c r="DZ56" s="63"/>
      <c r="EA56" s="64"/>
      <c r="EB56" s="62"/>
      <c r="EC56" s="63"/>
      <c r="ED56" s="63"/>
      <c r="EE56" s="63"/>
      <c r="EF56" s="63"/>
      <c r="EG56" s="63"/>
      <c r="EH56" s="63"/>
      <c r="EI56" s="63"/>
      <c r="EJ56" s="63"/>
      <c r="EK56" s="64"/>
      <c r="EL56" s="62"/>
      <c r="EM56" s="63"/>
      <c r="EN56" s="63"/>
      <c r="EO56" s="63"/>
      <c r="EP56" s="63"/>
      <c r="EQ56" s="63"/>
      <c r="ER56" s="63"/>
      <c r="ES56" s="63"/>
      <c r="ET56" s="63"/>
      <c r="EU56" s="64"/>
      <c r="EV56" s="62"/>
      <c r="EW56" s="63"/>
      <c r="EX56" s="63"/>
      <c r="EY56" s="63"/>
      <c r="EZ56" s="63"/>
      <c r="FA56" s="63"/>
      <c r="FB56" s="63"/>
      <c r="FC56" s="63"/>
      <c r="FD56" s="63"/>
      <c r="FE56" s="64"/>
    </row>
    <row r="57" spans="1:161" s="20" customFormat="1" ht="49.5" customHeight="1">
      <c r="A57" s="66" t="s">
        <v>148</v>
      </c>
      <c r="B57" s="66" t="s">
        <v>148</v>
      </c>
      <c r="C57" s="66" t="s">
        <v>148</v>
      </c>
      <c r="D57" s="66" t="s">
        <v>148</v>
      </c>
      <c r="E57" s="66" t="s">
        <v>148</v>
      </c>
      <c r="F57" s="66" t="s">
        <v>148</v>
      </c>
      <c r="G57" s="66" t="s">
        <v>148</v>
      </c>
      <c r="H57" s="66" t="s">
        <v>148</v>
      </c>
      <c r="I57" s="66" t="s">
        <v>148</v>
      </c>
      <c r="J57" s="66" t="s">
        <v>148</v>
      </c>
      <c r="K57" s="66" t="s">
        <v>148</v>
      </c>
      <c r="L57" s="66" t="s">
        <v>148</v>
      </c>
      <c r="M57" s="66" t="s">
        <v>148</v>
      </c>
      <c r="N57" s="66" t="s">
        <v>148</v>
      </c>
      <c r="O57" s="43" t="s">
        <v>128</v>
      </c>
      <c r="P57" s="43" t="s">
        <v>128</v>
      </c>
      <c r="Q57" s="43" t="s">
        <v>128</v>
      </c>
      <c r="R57" s="43" t="s">
        <v>128</v>
      </c>
      <c r="S57" s="43" t="s">
        <v>128</v>
      </c>
      <c r="T57" s="43" t="s">
        <v>128</v>
      </c>
      <c r="U57" s="43" t="s">
        <v>128</v>
      </c>
      <c r="V57" s="43" t="s">
        <v>128</v>
      </c>
      <c r="W57" s="43" t="s">
        <v>128</v>
      </c>
      <c r="X57" s="43" t="s">
        <v>128</v>
      </c>
      <c r="Y57" s="43" t="s">
        <v>128</v>
      </c>
      <c r="Z57" s="43" t="s">
        <v>128</v>
      </c>
      <c r="AA57" s="65" t="s">
        <v>131</v>
      </c>
      <c r="AB57" s="65" t="s">
        <v>131</v>
      </c>
      <c r="AC57" s="65" t="s">
        <v>131</v>
      </c>
      <c r="AD57" s="65" t="s">
        <v>131</v>
      </c>
      <c r="AE57" s="65" t="s">
        <v>131</v>
      </c>
      <c r="AF57" s="65" t="s">
        <v>131</v>
      </c>
      <c r="AG57" s="65" t="s">
        <v>131</v>
      </c>
      <c r="AH57" s="65" t="s">
        <v>131</v>
      </c>
      <c r="AI57" s="65" t="s">
        <v>131</v>
      </c>
      <c r="AJ57" s="65" t="s">
        <v>131</v>
      </c>
      <c r="AK57" s="65" t="s">
        <v>131</v>
      </c>
      <c r="AL57" s="65" t="s">
        <v>131</v>
      </c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167" t="s">
        <v>132</v>
      </c>
      <c r="AZ57" s="167" t="s">
        <v>132</v>
      </c>
      <c r="BA57" s="167" t="s">
        <v>132</v>
      </c>
      <c r="BB57" s="167" t="s">
        <v>132</v>
      </c>
      <c r="BC57" s="167" t="s">
        <v>132</v>
      </c>
      <c r="BD57" s="167" t="s">
        <v>132</v>
      </c>
      <c r="BE57" s="167" t="s">
        <v>132</v>
      </c>
      <c r="BF57" s="167" t="s">
        <v>132</v>
      </c>
      <c r="BG57" s="167" t="s">
        <v>132</v>
      </c>
      <c r="BH57" s="167" t="s">
        <v>132</v>
      </c>
      <c r="BI57" s="167" t="s">
        <v>132</v>
      </c>
      <c r="BJ57" s="167" t="s">
        <v>132</v>
      </c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70" t="s">
        <v>141</v>
      </c>
      <c r="BX57" s="71" t="s">
        <v>140</v>
      </c>
      <c r="BY57" s="71" t="s">
        <v>140</v>
      </c>
      <c r="BZ57" s="71" t="s">
        <v>140</v>
      </c>
      <c r="CA57" s="71" t="s">
        <v>140</v>
      </c>
      <c r="CB57" s="71" t="s">
        <v>140</v>
      </c>
      <c r="CC57" s="71" t="s">
        <v>140</v>
      </c>
      <c r="CD57" s="71" t="s">
        <v>140</v>
      </c>
      <c r="CE57" s="71" t="s">
        <v>140</v>
      </c>
      <c r="CF57" s="71" t="s">
        <v>140</v>
      </c>
      <c r="CG57" s="72" t="s">
        <v>140</v>
      </c>
      <c r="CH57" s="70" t="s">
        <v>149</v>
      </c>
      <c r="CI57" s="71"/>
      <c r="CJ57" s="71"/>
      <c r="CK57" s="71"/>
      <c r="CL57" s="71"/>
      <c r="CM57" s="71"/>
      <c r="CN57" s="71"/>
      <c r="CO57" s="71"/>
      <c r="CP57" s="71"/>
      <c r="CQ57" s="72"/>
      <c r="CR57" s="37"/>
      <c r="CS57" s="38"/>
      <c r="CT57" s="38"/>
      <c r="CU57" s="38"/>
      <c r="CV57" s="38"/>
      <c r="CW57" s="39"/>
      <c r="CX57" s="62"/>
      <c r="CY57" s="63"/>
      <c r="CZ57" s="63"/>
      <c r="DA57" s="63"/>
      <c r="DB57" s="63"/>
      <c r="DC57" s="63"/>
      <c r="DD57" s="63"/>
      <c r="DE57" s="63"/>
      <c r="DF57" s="63"/>
      <c r="DG57" s="64"/>
      <c r="DH57" s="62"/>
      <c r="DI57" s="63"/>
      <c r="DJ57" s="63"/>
      <c r="DK57" s="63"/>
      <c r="DL57" s="63"/>
      <c r="DM57" s="63"/>
      <c r="DN57" s="63"/>
      <c r="DO57" s="63"/>
      <c r="DP57" s="63"/>
      <c r="DQ57" s="64"/>
      <c r="DR57" s="62"/>
      <c r="DS57" s="63"/>
      <c r="DT57" s="63"/>
      <c r="DU57" s="63"/>
      <c r="DV57" s="63"/>
      <c r="DW57" s="63"/>
      <c r="DX57" s="63"/>
      <c r="DY57" s="63"/>
      <c r="DZ57" s="63"/>
      <c r="EA57" s="64"/>
      <c r="EB57" s="62"/>
      <c r="EC57" s="63"/>
      <c r="ED57" s="63"/>
      <c r="EE57" s="63"/>
      <c r="EF57" s="63"/>
      <c r="EG57" s="63"/>
      <c r="EH57" s="63"/>
      <c r="EI57" s="63"/>
      <c r="EJ57" s="63"/>
      <c r="EK57" s="64"/>
      <c r="EL57" s="62"/>
      <c r="EM57" s="63"/>
      <c r="EN57" s="63"/>
      <c r="EO57" s="63"/>
      <c r="EP57" s="63"/>
      <c r="EQ57" s="63"/>
      <c r="ER57" s="63"/>
      <c r="ES57" s="63"/>
      <c r="ET57" s="63"/>
      <c r="EU57" s="64"/>
      <c r="EV57" s="62"/>
      <c r="EW57" s="63"/>
      <c r="EX57" s="63"/>
      <c r="EY57" s="63"/>
      <c r="EZ57" s="63"/>
      <c r="FA57" s="63"/>
      <c r="FB57" s="63"/>
      <c r="FC57" s="63"/>
      <c r="FD57" s="63"/>
      <c r="FE57" s="64"/>
    </row>
    <row r="58" spans="1:161" s="20" customFormat="1" ht="12" customHeight="1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9"/>
      <c r="O58" s="62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4"/>
      <c r="AA58" s="62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4"/>
      <c r="AM58" s="62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4"/>
      <c r="AY58" s="62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4"/>
      <c r="BK58" s="62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4"/>
      <c r="BW58" s="70"/>
      <c r="BX58" s="71"/>
      <c r="BY58" s="71"/>
      <c r="BZ58" s="71"/>
      <c r="CA58" s="71"/>
      <c r="CB58" s="71"/>
      <c r="CC58" s="71"/>
      <c r="CD58" s="71"/>
      <c r="CE58" s="71"/>
      <c r="CF58" s="71"/>
      <c r="CG58" s="72"/>
      <c r="CH58" s="135"/>
      <c r="CI58" s="136"/>
      <c r="CJ58" s="136"/>
      <c r="CK58" s="136"/>
      <c r="CL58" s="136"/>
      <c r="CM58" s="136"/>
      <c r="CN58" s="136"/>
      <c r="CO58" s="136"/>
      <c r="CP58" s="136"/>
      <c r="CQ58" s="137"/>
      <c r="CR58" s="37"/>
      <c r="CS58" s="38"/>
      <c r="CT58" s="38"/>
      <c r="CU58" s="38"/>
      <c r="CV58" s="38"/>
      <c r="CW58" s="39"/>
      <c r="CX58" s="62"/>
      <c r="CY58" s="63"/>
      <c r="CZ58" s="63"/>
      <c r="DA58" s="63"/>
      <c r="DB58" s="63"/>
      <c r="DC58" s="63"/>
      <c r="DD58" s="63"/>
      <c r="DE58" s="63"/>
      <c r="DF58" s="63"/>
      <c r="DG58" s="64"/>
      <c r="DH58" s="62"/>
      <c r="DI58" s="63"/>
      <c r="DJ58" s="63"/>
      <c r="DK58" s="63"/>
      <c r="DL58" s="63"/>
      <c r="DM58" s="63"/>
      <c r="DN58" s="63"/>
      <c r="DO58" s="63"/>
      <c r="DP58" s="63"/>
      <c r="DQ58" s="64"/>
      <c r="DR58" s="62"/>
      <c r="DS58" s="63"/>
      <c r="DT58" s="63"/>
      <c r="DU58" s="63"/>
      <c r="DV58" s="63"/>
      <c r="DW58" s="63"/>
      <c r="DX58" s="63"/>
      <c r="DY58" s="63"/>
      <c r="DZ58" s="63"/>
      <c r="EA58" s="64"/>
      <c r="EB58" s="62"/>
      <c r="EC58" s="63"/>
      <c r="ED58" s="63"/>
      <c r="EE58" s="63"/>
      <c r="EF58" s="63"/>
      <c r="EG58" s="63"/>
      <c r="EH58" s="63"/>
      <c r="EI58" s="63"/>
      <c r="EJ58" s="63"/>
      <c r="EK58" s="64"/>
      <c r="EL58" s="62"/>
      <c r="EM58" s="63"/>
      <c r="EN58" s="63"/>
      <c r="EO58" s="63"/>
      <c r="EP58" s="63"/>
      <c r="EQ58" s="63"/>
      <c r="ER58" s="63"/>
      <c r="ES58" s="63"/>
      <c r="ET58" s="63"/>
      <c r="EU58" s="64"/>
      <c r="EV58" s="62"/>
      <c r="EW58" s="63"/>
      <c r="EX58" s="63"/>
      <c r="EY58" s="63"/>
      <c r="EZ58" s="63"/>
      <c r="FA58" s="63"/>
      <c r="FB58" s="63"/>
      <c r="FC58" s="63"/>
      <c r="FD58" s="63"/>
      <c r="FE58" s="64"/>
    </row>
    <row r="59" ht="9.75" customHeight="1"/>
    <row r="60" ht="13.5" customHeight="1">
      <c r="A60" s="6" t="s">
        <v>52</v>
      </c>
    </row>
    <row r="61" spans="1:76" ht="15">
      <c r="A61" s="6" t="s">
        <v>41</v>
      </c>
      <c r="BB61" s="74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6"/>
    </row>
    <row r="62" ht="12.75" customHeight="1"/>
    <row r="63" ht="13.5" customHeight="1">
      <c r="A63" s="6" t="s">
        <v>53</v>
      </c>
    </row>
    <row r="64" ht="7.5" customHeight="1"/>
    <row r="65" spans="1:161" s="22" customFormat="1" ht="14.25" customHeight="1">
      <c r="A65" s="158" t="s">
        <v>62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60"/>
    </row>
    <row r="66" spans="1:161" s="20" customFormat="1" ht="14.25" customHeight="1">
      <c r="A66" s="73" t="s">
        <v>55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 t="s">
        <v>56</v>
      </c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 t="s">
        <v>57</v>
      </c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 t="s">
        <v>58</v>
      </c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 t="s">
        <v>59</v>
      </c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</row>
    <row r="67" spans="1:161" s="23" customFormat="1" ht="13.5" customHeight="1">
      <c r="A67" s="157">
        <v>1</v>
      </c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>
        <v>2</v>
      </c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66" t="s">
        <v>60</v>
      </c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 t="s">
        <v>61</v>
      </c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157">
        <v>5</v>
      </c>
      <c r="CD67" s="157"/>
      <c r="CE67" s="157"/>
      <c r="CF67" s="157"/>
      <c r="CG67" s="157"/>
      <c r="CH67" s="157"/>
      <c r="CI67" s="157"/>
      <c r="CJ67" s="157"/>
      <c r="CK67" s="157"/>
      <c r="CL67" s="157"/>
      <c r="CM67" s="157"/>
      <c r="CN67" s="157"/>
      <c r="CO67" s="157"/>
      <c r="CP67" s="157"/>
      <c r="CQ67" s="157"/>
      <c r="CR67" s="157"/>
      <c r="CS67" s="157"/>
      <c r="CT67" s="157"/>
      <c r="CU67" s="157"/>
      <c r="CV67" s="157"/>
      <c r="CW67" s="157"/>
      <c r="CX67" s="157"/>
      <c r="CY67" s="157"/>
      <c r="CZ67" s="157"/>
      <c r="DA67" s="157"/>
      <c r="DB67" s="157"/>
      <c r="DC67" s="157"/>
      <c r="DD67" s="157"/>
      <c r="DE67" s="157"/>
      <c r="DF67" s="157"/>
      <c r="DG67" s="157"/>
      <c r="DH67" s="157"/>
      <c r="DI67" s="157"/>
      <c r="DJ67" s="157"/>
      <c r="DK67" s="157"/>
      <c r="DL67" s="157"/>
      <c r="DM67" s="157"/>
      <c r="DN67" s="157"/>
      <c r="DO67" s="157"/>
      <c r="DP67" s="157"/>
      <c r="DQ67" s="157"/>
      <c r="DR67" s="157"/>
      <c r="DS67" s="157"/>
      <c r="DT67" s="157"/>
      <c r="DU67" s="157"/>
      <c r="DV67" s="157"/>
      <c r="DW67" s="157"/>
      <c r="DX67" s="157"/>
      <c r="DY67" s="157"/>
      <c r="DZ67" s="157"/>
      <c r="EA67" s="157"/>
      <c r="EB67" s="157"/>
      <c r="EC67" s="157"/>
      <c r="ED67" s="157"/>
      <c r="EE67" s="157"/>
      <c r="EF67" s="157"/>
      <c r="EG67" s="157"/>
      <c r="EH67" s="157"/>
      <c r="EI67" s="157"/>
      <c r="EJ67" s="157"/>
      <c r="EK67" s="157"/>
      <c r="EL67" s="157"/>
      <c r="EM67" s="157"/>
      <c r="EN67" s="157"/>
      <c r="EO67" s="157"/>
      <c r="EP67" s="157"/>
      <c r="EQ67" s="157"/>
      <c r="ER67" s="157"/>
      <c r="ES67" s="157"/>
      <c r="ET67" s="157"/>
      <c r="EU67" s="157"/>
      <c r="EV67" s="157"/>
      <c r="EW67" s="157"/>
      <c r="EX67" s="157"/>
      <c r="EY67" s="157"/>
      <c r="EZ67" s="157"/>
      <c r="FA67" s="157"/>
      <c r="FB67" s="157"/>
      <c r="FC67" s="157"/>
      <c r="FD67" s="157"/>
      <c r="FE67" s="157"/>
    </row>
    <row r="68" spans="1:161" s="20" customFormat="1" ht="13.5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49"/>
      <c r="CN68" s="149"/>
      <c r="CO68" s="149"/>
      <c r="CP68" s="149"/>
      <c r="CQ68" s="149"/>
      <c r="CR68" s="149"/>
      <c r="CS68" s="149"/>
      <c r="CT68" s="149"/>
      <c r="CU68" s="149"/>
      <c r="CV68" s="149"/>
      <c r="CW68" s="149"/>
      <c r="CX68" s="149"/>
      <c r="CY68" s="149"/>
      <c r="CZ68" s="149"/>
      <c r="DA68" s="149"/>
      <c r="DB68" s="149"/>
      <c r="DC68" s="149"/>
      <c r="DD68" s="149"/>
      <c r="DE68" s="149"/>
      <c r="DF68" s="149"/>
      <c r="DG68" s="149"/>
      <c r="DH68" s="149"/>
      <c r="DI68" s="149"/>
      <c r="DJ68" s="149"/>
      <c r="DK68" s="149"/>
      <c r="DL68" s="149"/>
      <c r="DM68" s="149"/>
      <c r="DN68" s="149"/>
      <c r="DO68" s="149"/>
      <c r="DP68" s="149"/>
      <c r="DQ68" s="149"/>
      <c r="DR68" s="149"/>
      <c r="DS68" s="149"/>
      <c r="DT68" s="149"/>
      <c r="DU68" s="149"/>
      <c r="DV68" s="149"/>
      <c r="DW68" s="149"/>
      <c r="DX68" s="149"/>
      <c r="DY68" s="149"/>
      <c r="DZ68" s="149"/>
      <c r="EA68" s="149"/>
      <c r="EB68" s="149"/>
      <c r="EC68" s="149"/>
      <c r="ED68" s="149"/>
      <c r="EE68" s="149"/>
      <c r="EF68" s="149"/>
      <c r="EG68" s="149"/>
      <c r="EH68" s="149"/>
      <c r="EI68" s="149"/>
      <c r="EJ68" s="149"/>
      <c r="EK68" s="149"/>
      <c r="EL68" s="149"/>
      <c r="EM68" s="149"/>
      <c r="EN68" s="149"/>
      <c r="EO68" s="149"/>
      <c r="EP68" s="149"/>
      <c r="EQ68" s="149"/>
      <c r="ER68" s="149"/>
      <c r="ES68" s="149"/>
      <c r="ET68" s="149"/>
      <c r="EU68" s="149"/>
      <c r="EV68" s="149"/>
      <c r="EW68" s="149"/>
      <c r="EX68" s="149"/>
      <c r="EY68" s="149"/>
      <c r="EZ68" s="149"/>
      <c r="FA68" s="149"/>
      <c r="FB68" s="149"/>
      <c r="FC68" s="149"/>
      <c r="FD68" s="149"/>
      <c r="FE68" s="149"/>
    </row>
    <row r="69" spans="1:161" s="20" customFormat="1" ht="13.5" customHeight="1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49"/>
      <c r="CN69" s="149"/>
      <c r="CO69" s="149"/>
      <c r="CP69" s="149"/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49"/>
      <c r="DB69" s="149"/>
      <c r="DC69" s="149"/>
      <c r="DD69" s="149"/>
      <c r="DE69" s="149"/>
      <c r="DF69" s="149"/>
      <c r="DG69" s="149"/>
      <c r="DH69" s="149"/>
      <c r="DI69" s="149"/>
      <c r="DJ69" s="149"/>
      <c r="DK69" s="149"/>
      <c r="DL69" s="149"/>
      <c r="DM69" s="149"/>
      <c r="DN69" s="149"/>
      <c r="DO69" s="149"/>
      <c r="DP69" s="149"/>
      <c r="DQ69" s="149"/>
      <c r="DR69" s="149"/>
      <c r="DS69" s="149"/>
      <c r="DT69" s="149"/>
      <c r="DU69" s="149"/>
      <c r="DV69" s="149"/>
      <c r="DW69" s="149"/>
      <c r="DX69" s="149"/>
      <c r="DY69" s="149"/>
      <c r="DZ69" s="149"/>
      <c r="EA69" s="149"/>
      <c r="EB69" s="149"/>
      <c r="EC69" s="149"/>
      <c r="ED69" s="149"/>
      <c r="EE69" s="149"/>
      <c r="EF69" s="149"/>
      <c r="EG69" s="149"/>
      <c r="EH69" s="149"/>
      <c r="EI69" s="149"/>
      <c r="EJ69" s="149"/>
      <c r="EK69" s="149"/>
      <c r="EL69" s="149"/>
      <c r="EM69" s="149"/>
      <c r="EN69" s="149"/>
      <c r="EO69" s="149"/>
      <c r="EP69" s="149"/>
      <c r="EQ69" s="149"/>
      <c r="ER69" s="149"/>
      <c r="ES69" s="149"/>
      <c r="ET69" s="149"/>
      <c r="EU69" s="149"/>
      <c r="EV69" s="149"/>
      <c r="EW69" s="149"/>
      <c r="EX69" s="149"/>
      <c r="EY69" s="149"/>
      <c r="EZ69" s="149"/>
      <c r="FA69" s="149"/>
      <c r="FB69" s="149"/>
      <c r="FC69" s="149"/>
      <c r="FD69" s="149"/>
      <c r="FE69" s="149"/>
    </row>
    <row r="70" spans="1:161" s="20" customFormat="1" ht="13.5" customHeight="1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149"/>
      <c r="CW70" s="149"/>
      <c r="CX70" s="149"/>
      <c r="CY70" s="149"/>
      <c r="CZ70" s="149"/>
      <c r="DA70" s="149"/>
      <c r="DB70" s="149"/>
      <c r="DC70" s="149"/>
      <c r="DD70" s="149"/>
      <c r="DE70" s="149"/>
      <c r="DF70" s="149"/>
      <c r="DG70" s="149"/>
      <c r="DH70" s="149"/>
      <c r="DI70" s="149"/>
      <c r="DJ70" s="149"/>
      <c r="DK70" s="149"/>
      <c r="DL70" s="149"/>
      <c r="DM70" s="149"/>
      <c r="DN70" s="149"/>
      <c r="DO70" s="149"/>
      <c r="DP70" s="149"/>
      <c r="DQ70" s="149"/>
      <c r="DR70" s="149"/>
      <c r="DS70" s="149"/>
      <c r="DT70" s="149"/>
      <c r="DU70" s="149"/>
      <c r="DV70" s="149"/>
      <c r="DW70" s="149"/>
      <c r="DX70" s="149"/>
      <c r="DY70" s="149"/>
      <c r="DZ70" s="149"/>
      <c r="EA70" s="149"/>
      <c r="EB70" s="149"/>
      <c r="EC70" s="149"/>
      <c r="ED70" s="149"/>
      <c r="EE70" s="149"/>
      <c r="EF70" s="149"/>
      <c r="EG70" s="149"/>
      <c r="EH70" s="149"/>
      <c r="EI70" s="149"/>
      <c r="EJ70" s="149"/>
      <c r="EK70" s="149"/>
      <c r="EL70" s="149"/>
      <c r="EM70" s="149"/>
      <c r="EN70" s="149"/>
      <c r="EO70" s="149"/>
      <c r="EP70" s="149"/>
      <c r="EQ70" s="149"/>
      <c r="ER70" s="149"/>
      <c r="ES70" s="149"/>
      <c r="ET70" s="149"/>
      <c r="EU70" s="149"/>
      <c r="EV70" s="149"/>
      <c r="EW70" s="149"/>
      <c r="EX70" s="149"/>
      <c r="EY70" s="149"/>
      <c r="EZ70" s="149"/>
      <c r="FA70" s="149"/>
      <c r="FB70" s="149"/>
      <c r="FC70" s="149"/>
      <c r="FD70" s="149"/>
      <c r="FE70" s="149"/>
    </row>
    <row r="71" spans="1:161" s="20" customFormat="1" ht="13.5" customHeight="1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149"/>
      <c r="CD71" s="149"/>
      <c r="CE71" s="149"/>
      <c r="CF71" s="149"/>
      <c r="CG71" s="149"/>
      <c r="CH71" s="149"/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149"/>
      <c r="CT71" s="149"/>
      <c r="CU71" s="149"/>
      <c r="CV71" s="149"/>
      <c r="CW71" s="149"/>
      <c r="CX71" s="149"/>
      <c r="CY71" s="149"/>
      <c r="CZ71" s="149"/>
      <c r="DA71" s="149"/>
      <c r="DB71" s="149"/>
      <c r="DC71" s="149"/>
      <c r="DD71" s="149"/>
      <c r="DE71" s="149"/>
      <c r="DF71" s="149"/>
      <c r="DG71" s="149"/>
      <c r="DH71" s="149"/>
      <c r="DI71" s="149"/>
      <c r="DJ71" s="149"/>
      <c r="DK71" s="149"/>
      <c r="DL71" s="149"/>
      <c r="DM71" s="149"/>
      <c r="DN71" s="149"/>
      <c r="DO71" s="149"/>
      <c r="DP71" s="149"/>
      <c r="DQ71" s="149"/>
      <c r="DR71" s="149"/>
      <c r="DS71" s="149"/>
      <c r="DT71" s="149"/>
      <c r="DU71" s="149"/>
      <c r="DV71" s="149"/>
      <c r="DW71" s="149"/>
      <c r="DX71" s="149"/>
      <c r="DY71" s="149"/>
      <c r="DZ71" s="149"/>
      <c r="EA71" s="149"/>
      <c r="EB71" s="149"/>
      <c r="EC71" s="149"/>
      <c r="ED71" s="149"/>
      <c r="EE71" s="149"/>
      <c r="EF71" s="149"/>
      <c r="EG71" s="149"/>
      <c r="EH71" s="149"/>
      <c r="EI71" s="149"/>
      <c r="EJ71" s="149"/>
      <c r="EK71" s="149"/>
      <c r="EL71" s="149"/>
      <c r="EM71" s="149"/>
      <c r="EN71" s="149"/>
      <c r="EO71" s="149"/>
      <c r="EP71" s="149"/>
      <c r="EQ71" s="149"/>
      <c r="ER71" s="149"/>
      <c r="ES71" s="149"/>
      <c r="ET71" s="149"/>
      <c r="EU71" s="149"/>
      <c r="EV71" s="149"/>
      <c r="EW71" s="149"/>
      <c r="EX71" s="149"/>
      <c r="EY71" s="149"/>
      <c r="EZ71" s="149"/>
      <c r="FA71" s="149"/>
      <c r="FB71" s="149"/>
      <c r="FC71" s="149"/>
      <c r="FD71" s="149"/>
      <c r="FE71" s="149"/>
    </row>
    <row r="72" ht="12.75" customHeight="1"/>
    <row r="73" ht="13.5" customHeight="1">
      <c r="A73" s="6" t="s">
        <v>63</v>
      </c>
    </row>
    <row r="74" ht="13.5" customHeight="1">
      <c r="A74" s="6" t="s">
        <v>64</v>
      </c>
    </row>
    <row r="75" spans="1:161" ht="13.5" customHeight="1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0"/>
      <c r="EH75" s="100"/>
      <c r="EI75" s="100"/>
      <c r="EJ75" s="100"/>
      <c r="EK75" s="100"/>
      <c r="EL75" s="100"/>
      <c r="EM75" s="100"/>
      <c r="EN75" s="100"/>
      <c r="EO75" s="100"/>
      <c r="EP75" s="100"/>
      <c r="EQ75" s="100"/>
      <c r="ER75" s="100"/>
      <c r="ES75" s="100"/>
      <c r="ET75" s="100"/>
      <c r="EU75" s="100"/>
      <c r="EV75" s="100"/>
      <c r="EW75" s="100"/>
      <c r="EX75" s="100"/>
      <c r="EY75" s="100"/>
      <c r="EZ75" s="100"/>
      <c r="FA75" s="100"/>
      <c r="FB75" s="100"/>
      <c r="FC75" s="100"/>
      <c r="FD75" s="100"/>
      <c r="FE75" s="100"/>
    </row>
    <row r="76" spans="1:161" s="4" customFormat="1" ht="13.5" customHeight="1">
      <c r="A76" s="150" t="s">
        <v>65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0"/>
      <c r="CU76" s="150"/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0"/>
      <c r="DI76" s="150"/>
      <c r="DJ76" s="150"/>
      <c r="DK76" s="150"/>
      <c r="DL76" s="150"/>
      <c r="DM76" s="150"/>
      <c r="DN76" s="150"/>
      <c r="DO76" s="150"/>
      <c r="DP76" s="150"/>
      <c r="DQ76" s="150"/>
      <c r="DR76" s="150"/>
      <c r="DS76" s="150"/>
      <c r="DT76" s="150"/>
      <c r="DU76" s="150"/>
      <c r="DV76" s="150"/>
      <c r="DW76" s="150"/>
      <c r="DX76" s="150"/>
      <c r="DY76" s="150"/>
      <c r="DZ76" s="150"/>
      <c r="EA76" s="150"/>
      <c r="EB76" s="150"/>
      <c r="EC76" s="150"/>
      <c r="ED76" s="150"/>
      <c r="EE76" s="150"/>
      <c r="EF76" s="150"/>
      <c r="EG76" s="150"/>
      <c r="EH76" s="150"/>
      <c r="EI76" s="150"/>
      <c r="EJ76" s="150"/>
      <c r="EK76" s="150"/>
      <c r="EL76" s="150"/>
      <c r="EM76" s="150"/>
      <c r="EN76" s="150"/>
      <c r="EO76" s="150"/>
      <c r="EP76" s="150"/>
      <c r="EQ76" s="150"/>
      <c r="ER76" s="150"/>
      <c r="ES76" s="150"/>
      <c r="ET76" s="150"/>
      <c r="EU76" s="150"/>
      <c r="EV76" s="150"/>
      <c r="EW76" s="150"/>
      <c r="EX76" s="150"/>
      <c r="EY76" s="150"/>
      <c r="EZ76" s="150"/>
      <c r="FA76" s="150"/>
      <c r="FB76" s="150"/>
      <c r="FC76" s="150"/>
      <c r="FD76" s="150"/>
      <c r="FE76" s="150"/>
    </row>
    <row r="77" ht="13.5" customHeight="1">
      <c r="A77" s="6" t="s">
        <v>66</v>
      </c>
    </row>
    <row r="78" ht="7.5" customHeight="1"/>
    <row r="79" spans="1:161" s="20" customFormat="1" ht="14.25" customHeight="1">
      <c r="A79" s="73" t="s">
        <v>67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 t="s">
        <v>68</v>
      </c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 t="s">
        <v>69</v>
      </c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</row>
    <row r="80" spans="1:161" s="20" customFormat="1" ht="13.5" customHeight="1">
      <c r="A80" s="157">
        <v>1</v>
      </c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66" t="s">
        <v>70</v>
      </c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44">
        <v>3</v>
      </c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</row>
    <row r="81" spans="1:161" s="20" customFormat="1" ht="13.5" customHeight="1">
      <c r="A81" s="194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5"/>
      <c r="BD81" s="195"/>
      <c r="BE81" s="195"/>
      <c r="BF81" s="195"/>
      <c r="BG81" s="195"/>
      <c r="BH81" s="195"/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5"/>
      <c r="CF81" s="195"/>
      <c r="CG81" s="195"/>
      <c r="CH81" s="195"/>
      <c r="CI81" s="195"/>
      <c r="CJ81" s="195"/>
      <c r="CK81" s="195"/>
      <c r="CL81" s="195"/>
      <c r="CM81" s="195"/>
      <c r="CN81" s="195"/>
      <c r="CO81" s="195"/>
      <c r="CP81" s="195"/>
      <c r="CQ81" s="195"/>
      <c r="CR81" s="195"/>
      <c r="CS81" s="195"/>
      <c r="CT81" s="195"/>
      <c r="CU81" s="195"/>
      <c r="CV81" s="195"/>
      <c r="CW81" s="195"/>
      <c r="CX81" s="195"/>
      <c r="CY81" s="195"/>
      <c r="CZ81" s="195"/>
      <c r="DA81" s="195"/>
      <c r="DB81" s="195"/>
      <c r="DC81" s="195"/>
      <c r="DD81" s="195"/>
      <c r="DE81" s="195"/>
      <c r="DF81" s="195"/>
      <c r="DG81" s="195"/>
      <c r="DH81" s="195"/>
      <c r="DI81" s="195"/>
      <c r="DJ81" s="195"/>
      <c r="DK81" s="195"/>
      <c r="DL81" s="195"/>
      <c r="DM81" s="195"/>
      <c r="DN81" s="195"/>
      <c r="DO81" s="195"/>
      <c r="DP81" s="195"/>
      <c r="DQ81" s="195"/>
      <c r="DR81" s="195"/>
      <c r="DS81" s="195"/>
      <c r="DT81" s="195"/>
      <c r="DU81" s="195"/>
      <c r="DV81" s="195"/>
      <c r="DW81" s="195"/>
      <c r="DX81" s="195"/>
      <c r="DY81" s="195"/>
      <c r="DZ81" s="195"/>
      <c r="EA81" s="195"/>
      <c r="EB81" s="195"/>
      <c r="EC81" s="195"/>
      <c r="ED81" s="195"/>
      <c r="EE81" s="195"/>
      <c r="EF81" s="195"/>
      <c r="EG81" s="195"/>
      <c r="EH81" s="195"/>
      <c r="EI81" s="195"/>
      <c r="EJ81" s="195"/>
      <c r="EK81" s="195"/>
      <c r="EL81" s="195"/>
      <c r="EM81" s="195"/>
      <c r="EN81" s="195"/>
      <c r="EO81" s="195"/>
      <c r="EP81" s="195"/>
      <c r="EQ81" s="195"/>
      <c r="ER81" s="195"/>
      <c r="ES81" s="195"/>
      <c r="ET81" s="195"/>
      <c r="EU81" s="195"/>
      <c r="EV81" s="195"/>
      <c r="EW81" s="195"/>
      <c r="EX81" s="195"/>
      <c r="EY81" s="195"/>
      <c r="EZ81" s="195"/>
      <c r="FA81" s="195"/>
      <c r="FB81" s="195"/>
      <c r="FC81" s="195"/>
      <c r="FD81" s="195"/>
      <c r="FE81" s="195"/>
    </row>
    <row r="82" spans="1:161" s="20" customFormat="1" ht="13.5" customHeight="1">
      <c r="A82" s="194"/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5"/>
      <c r="BD82" s="195"/>
      <c r="BE82" s="195"/>
      <c r="BF82" s="195"/>
      <c r="BG82" s="195"/>
      <c r="BH82" s="195"/>
      <c r="BI82" s="195"/>
      <c r="BJ82" s="195"/>
      <c r="BK82" s="195"/>
      <c r="BL82" s="195"/>
      <c r="BM82" s="195"/>
      <c r="BN82" s="195"/>
      <c r="BO82" s="195"/>
      <c r="BP82" s="195"/>
      <c r="BQ82" s="195"/>
      <c r="BR82" s="195"/>
      <c r="BS82" s="195"/>
      <c r="BT82" s="195"/>
      <c r="BU82" s="195"/>
      <c r="BV82" s="195"/>
      <c r="BW82" s="195"/>
      <c r="BX82" s="195"/>
      <c r="BY82" s="195"/>
      <c r="BZ82" s="195"/>
      <c r="CA82" s="195"/>
      <c r="CB82" s="195"/>
      <c r="CC82" s="195"/>
      <c r="CD82" s="195"/>
      <c r="CE82" s="195"/>
      <c r="CF82" s="195"/>
      <c r="CG82" s="195"/>
      <c r="CH82" s="195"/>
      <c r="CI82" s="195"/>
      <c r="CJ82" s="195"/>
      <c r="CK82" s="195"/>
      <c r="CL82" s="195"/>
      <c r="CM82" s="195"/>
      <c r="CN82" s="195"/>
      <c r="CO82" s="195"/>
      <c r="CP82" s="195"/>
      <c r="CQ82" s="195"/>
      <c r="CR82" s="195"/>
      <c r="CS82" s="195"/>
      <c r="CT82" s="195"/>
      <c r="CU82" s="195"/>
      <c r="CV82" s="195"/>
      <c r="CW82" s="195"/>
      <c r="CX82" s="195"/>
      <c r="CY82" s="195"/>
      <c r="CZ82" s="195"/>
      <c r="DA82" s="195"/>
      <c r="DB82" s="195"/>
      <c r="DC82" s="195"/>
      <c r="DD82" s="195"/>
      <c r="DE82" s="195"/>
      <c r="DF82" s="195"/>
      <c r="DG82" s="195"/>
      <c r="DH82" s="195"/>
      <c r="DI82" s="195"/>
      <c r="DJ82" s="195"/>
      <c r="DK82" s="195"/>
      <c r="DL82" s="195"/>
      <c r="DM82" s="195"/>
      <c r="DN82" s="195"/>
      <c r="DO82" s="195"/>
      <c r="DP82" s="195"/>
      <c r="DQ82" s="195"/>
      <c r="DR82" s="195"/>
      <c r="DS82" s="195"/>
      <c r="DT82" s="195"/>
      <c r="DU82" s="195"/>
      <c r="DV82" s="195"/>
      <c r="DW82" s="195"/>
      <c r="DX82" s="195"/>
      <c r="DY82" s="195"/>
      <c r="DZ82" s="195"/>
      <c r="EA82" s="195"/>
      <c r="EB82" s="195"/>
      <c r="EC82" s="195"/>
      <c r="ED82" s="195"/>
      <c r="EE82" s="195"/>
      <c r="EF82" s="195"/>
      <c r="EG82" s="195"/>
      <c r="EH82" s="195"/>
      <c r="EI82" s="195"/>
      <c r="EJ82" s="195"/>
      <c r="EK82" s="195"/>
      <c r="EL82" s="195"/>
      <c r="EM82" s="195"/>
      <c r="EN82" s="195"/>
      <c r="EO82" s="195"/>
      <c r="EP82" s="195"/>
      <c r="EQ82" s="195"/>
      <c r="ER82" s="195"/>
      <c r="ES82" s="195"/>
      <c r="ET82" s="195"/>
      <c r="EU82" s="195"/>
      <c r="EV82" s="195"/>
      <c r="EW82" s="195"/>
      <c r="EX82" s="195"/>
      <c r="EY82" s="195"/>
      <c r="EZ82" s="195"/>
      <c r="FA82" s="195"/>
      <c r="FB82" s="195"/>
      <c r="FC82" s="195"/>
      <c r="FD82" s="195"/>
      <c r="FE82" s="195"/>
    </row>
  </sheetData>
  <sheetProtection/>
  <mergeCells count="399">
    <mergeCell ref="A30:N34"/>
    <mergeCell ref="O30:AC34"/>
    <mergeCell ref="AD30:AR34"/>
    <mergeCell ref="AS30:BG34"/>
    <mergeCell ref="BH30:BV34"/>
    <mergeCell ref="BW30:CK34"/>
    <mergeCell ref="CL34:CZ34"/>
    <mergeCell ref="DA34:DK34"/>
    <mergeCell ref="DL34:DR34"/>
    <mergeCell ref="DS34:EE34"/>
    <mergeCell ref="EF34:ER34"/>
    <mergeCell ref="ES34:FE34"/>
    <mergeCell ref="CL33:CZ33"/>
    <mergeCell ref="DA33:DK33"/>
    <mergeCell ref="DL33:DR33"/>
    <mergeCell ref="DS33:EE33"/>
    <mergeCell ref="EF33:ER33"/>
    <mergeCell ref="ES33:FE33"/>
    <mergeCell ref="CL32:CZ32"/>
    <mergeCell ref="DA32:DK32"/>
    <mergeCell ref="DL32:DR32"/>
    <mergeCell ref="DS32:EE32"/>
    <mergeCell ref="EF32:ER32"/>
    <mergeCell ref="ES32:FE32"/>
    <mergeCell ref="DS30:EE30"/>
    <mergeCell ref="EF30:ER30"/>
    <mergeCell ref="ES30:FE30"/>
    <mergeCell ref="CL31:CZ31"/>
    <mergeCell ref="DA31:DK31"/>
    <mergeCell ref="DL31:DR31"/>
    <mergeCell ref="DS31:EE31"/>
    <mergeCell ref="EF31:ER31"/>
    <mergeCell ref="ES31:FE31"/>
    <mergeCell ref="A1:FE1"/>
    <mergeCell ref="EF37:ER37"/>
    <mergeCell ref="ES37:FE37"/>
    <mergeCell ref="EF36:ER36"/>
    <mergeCell ref="ES36:FE36"/>
    <mergeCell ref="EF35:ER35"/>
    <mergeCell ref="ES35:FE35"/>
    <mergeCell ref="CL30:CZ30"/>
    <mergeCell ref="DA30:DK30"/>
    <mergeCell ref="DL30:DR30"/>
    <mergeCell ref="CE3:CJ3"/>
    <mergeCell ref="A5:AU5"/>
    <mergeCell ref="AV5:DI5"/>
    <mergeCell ref="ES5:FE7"/>
    <mergeCell ref="A6:DI6"/>
    <mergeCell ref="A7:BF7"/>
    <mergeCell ref="BG7:DI7"/>
    <mergeCell ref="A8:DI8"/>
    <mergeCell ref="A9:DI9"/>
    <mergeCell ref="A14:N18"/>
    <mergeCell ref="O14:BG16"/>
    <mergeCell ref="BH14:CK16"/>
    <mergeCell ref="CL14:DR14"/>
    <mergeCell ref="DA17:DK18"/>
    <mergeCell ref="DL17:DR18"/>
    <mergeCell ref="DS14:FE14"/>
    <mergeCell ref="CL15:CZ18"/>
    <mergeCell ref="DA15:DR16"/>
    <mergeCell ref="DS15:DV15"/>
    <mergeCell ref="DW15:DZ15"/>
    <mergeCell ref="EA15:EE15"/>
    <mergeCell ref="EF15:EI15"/>
    <mergeCell ref="EJ15:EM15"/>
    <mergeCell ref="EN15:ER15"/>
    <mergeCell ref="ES15:EV15"/>
    <mergeCell ref="EW15:EZ15"/>
    <mergeCell ref="FA15:FE15"/>
    <mergeCell ref="DS16:EE16"/>
    <mergeCell ref="EF16:ER16"/>
    <mergeCell ref="ES16:FE16"/>
    <mergeCell ref="P17:AB17"/>
    <mergeCell ref="AE17:AQ17"/>
    <mergeCell ref="AT17:BF17"/>
    <mergeCell ref="BI17:BU17"/>
    <mergeCell ref="BX17:CJ17"/>
    <mergeCell ref="DS17:EE18"/>
    <mergeCell ref="EF17:ER18"/>
    <mergeCell ref="ES17:FE18"/>
    <mergeCell ref="O18:AC18"/>
    <mergeCell ref="AD18:AR18"/>
    <mergeCell ref="AS18:BG18"/>
    <mergeCell ref="BH18:BV18"/>
    <mergeCell ref="BW18:CK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ES19:FE19"/>
    <mergeCell ref="A35:N39"/>
    <mergeCell ref="O35:AC39"/>
    <mergeCell ref="AD35:AR39"/>
    <mergeCell ref="AS35:BG39"/>
    <mergeCell ref="DL37:DR37"/>
    <mergeCell ref="DS37:EE37"/>
    <mergeCell ref="DL36:DR36"/>
    <mergeCell ref="DS36:EE36"/>
    <mergeCell ref="DL35:DR35"/>
    <mergeCell ref="DS35:EE35"/>
    <mergeCell ref="ES40:FE40"/>
    <mergeCell ref="A40:N40"/>
    <mergeCell ref="O40:AC40"/>
    <mergeCell ref="AD40:AR40"/>
    <mergeCell ref="AS40:BG40"/>
    <mergeCell ref="BH40:BV40"/>
    <mergeCell ref="BW40:CK40"/>
    <mergeCell ref="DK49:DM49"/>
    <mergeCell ref="CL40:CZ40"/>
    <mergeCell ref="DA40:DK40"/>
    <mergeCell ref="DL40:DR40"/>
    <mergeCell ref="DS40:EE40"/>
    <mergeCell ref="EF40:ER40"/>
    <mergeCell ref="CX49:CZ49"/>
    <mergeCell ref="EE49:EG49"/>
    <mergeCell ref="EB47:FE47"/>
    <mergeCell ref="CH48:CW50"/>
    <mergeCell ref="BB43:BX43"/>
    <mergeCell ref="A47:N52"/>
    <mergeCell ref="O47:AX50"/>
    <mergeCell ref="AY47:BV50"/>
    <mergeCell ref="BW47:CW47"/>
    <mergeCell ref="CX47:EA47"/>
    <mergeCell ref="DA49:DC49"/>
    <mergeCell ref="DD49:DG49"/>
    <mergeCell ref="DH49:DJ49"/>
    <mergeCell ref="BW48:CG52"/>
    <mergeCell ref="CX48:DG48"/>
    <mergeCell ref="DH48:DQ48"/>
    <mergeCell ref="DR48:EA48"/>
    <mergeCell ref="EB48:EK48"/>
    <mergeCell ref="EL48:EU48"/>
    <mergeCell ref="EV48:FE48"/>
    <mergeCell ref="EL49:EN49"/>
    <mergeCell ref="EO49:EQ49"/>
    <mergeCell ref="ER49:EU49"/>
    <mergeCell ref="EV49:EX49"/>
    <mergeCell ref="EY49:FA49"/>
    <mergeCell ref="DN49:DQ49"/>
    <mergeCell ref="DR49:DT49"/>
    <mergeCell ref="DU49:DW49"/>
    <mergeCell ref="DX49:EA49"/>
    <mergeCell ref="EB49:ED49"/>
    <mergeCell ref="BK51:BV51"/>
    <mergeCell ref="CH51:CQ52"/>
    <mergeCell ref="FB49:FE49"/>
    <mergeCell ref="CX50:DG52"/>
    <mergeCell ref="DH50:DQ52"/>
    <mergeCell ref="DR50:EA52"/>
    <mergeCell ref="EB50:EK52"/>
    <mergeCell ref="EL50:EU52"/>
    <mergeCell ref="EV50:FE52"/>
    <mergeCell ref="EH49:EK49"/>
    <mergeCell ref="CR51:CW52"/>
    <mergeCell ref="O52:Z52"/>
    <mergeCell ref="AA52:AL52"/>
    <mergeCell ref="AM52:AX52"/>
    <mergeCell ref="AY52:BJ52"/>
    <mergeCell ref="BK52:BV52"/>
    <mergeCell ref="O51:Z51"/>
    <mergeCell ref="AA51:AL51"/>
    <mergeCell ref="AM51:AX51"/>
    <mergeCell ref="AY51:BJ51"/>
    <mergeCell ref="A53:N53"/>
    <mergeCell ref="O53:Z53"/>
    <mergeCell ref="AA53:AL53"/>
    <mergeCell ref="AM53:AX53"/>
    <mergeCell ref="AY53:BJ53"/>
    <mergeCell ref="BK53:BV53"/>
    <mergeCell ref="BW53:CG53"/>
    <mergeCell ref="CH53:CQ53"/>
    <mergeCell ref="CR53:CW53"/>
    <mergeCell ref="CX53:DG53"/>
    <mergeCell ref="DH53:DQ53"/>
    <mergeCell ref="DR53:EA53"/>
    <mergeCell ref="EB53:EK53"/>
    <mergeCell ref="EL53:EU53"/>
    <mergeCell ref="EV53:FE53"/>
    <mergeCell ref="A56:N56"/>
    <mergeCell ref="O56:Z56"/>
    <mergeCell ref="AA56:AL56"/>
    <mergeCell ref="AM56:AX56"/>
    <mergeCell ref="AY56:BJ56"/>
    <mergeCell ref="BK56:BV56"/>
    <mergeCell ref="BW56:CG56"/>
    <mergeCell ref="CH56:CQ56"/>
    <mergeCell ref="CR56:CW56"/>
    <mergeCell ref="CX56:DG56"/>
    <mergeCell ref="DH56:DQ56"/>
    <mergeCell ref="DR56:EA56"/>
    <mergeCell ref="EB56:EK56"/>
    <mergeCell ref="EL56:EU56"/>
    <mergeCell ref="EV56:FE56"/>
    <mergeCell ref="A57:N57"/>
    <mergeCell ref="O57:Z57"/>
    <mergeCell ref="AA57:AL57"/>
    <mergeCell ref="AM57:AX57"/>
    <mergeCell ref="AY57:BJ57"/>
    <mergeCell ref="BK57:BV57"/>
    <mergeCell ref="BW57:CG57"/>
    <mergeCell ref="CH57:CQ57"/>
    <mergeCell ref="CR57:CW57"/>
    <mergeCell ref="CX57:DG57"/>
    <mergeCell ref="DH57:DQ57"/>
    <mergeCell ref="DR57:EA57"/>
    <mergeCell ref="EB57:EK57"/>
    <mergeCell ref="EL57:EU57"/>
    <mergeCell ref="EV57:FE57"/>
    <mergeCell ref="A58:N58"/>
    <mergeCell ref="O58:Z58"/>
    <mergeCell ref="AA58:AL58"/>
    <mergeCell ref="AM58:AX58"/>
    <mergeCell ref="AY58:BJ58"/>
    <mergeCell ref="BK58:BV58"/>
    <mergeCell ref="BW58:CG58"/>
    <mergeCell ref="CH58:CQ58"/>
    <mergeCell ref="CR58:CW58"/>
    <mergeCell ref="CX58:DG58"/>
    <mergeCell ref="DH58:DQ58"/>
    <mergeCell ref="DR58:EA58"/>
    <mergeCell ref="EB58:EK58"/>
    <mergeCell ref="EL58:EU58"/>
    <mergeCell ref="EV58:FE58"/>
    <mergeCell ref="BB61:BX61"/>
    <mergeCell ref="A65:FE65"/>
    <mergeCell ref="A66:U66"/>
    <mergeCell ref="V66:AP66"/>
    <mergeCell ref="AQ66:BH66"/>
    <mergeCell ref="BI66:CB66"/>
    <mergeCell ref="CC66:FE66"/>
    <mergeCell ref="A67:U67"/>
    <mergeCell ref="V67:AP67"/>
    <mergeCell ref="AQ67:BH67"/>
    <mergeCell ref="BI67:CB67"/>
    <mergeCell ref="CC67:FE67"/>
    <mergeCell ref="A68:U68"/>
    <mergeCell ref="V68:AP68"/>
    <mergeCell ref="AQ68:BH68"/>
    <mergeCell ref="BI68:CB68"/>
    <mergeCell ref="CC68:FE68"/>
    <mergeCell ref="A69:U69"/>
    <mergeCell ref="V69:AP69"/>
    <mergeCell ref="AQ69:BH69"/>
    <mergeCell ref="BI69:CB69"/>
    <mergeCell ref="CC69:FE69"/>
    <mergeCell ref="A70:U70"/>
    <mergeCell ref="V70:AP70"/>
    <mergeCell ref="AQ70:BH70"/>
    <mergeCell ref="BI70:CB70"/>
    <mergeCell ref="CC70:FE70"/>
    <mergeCell ref="A71:U71"/>
    <mergeCell ref="V71:AP71"/>
    <mergeCell ref="AQ71:BH71"/>
    <mergeCell ref="BI71:CB71"/>
    <mergeCell ref="CC71:FE71"/>
    <mergeCell ref="A75:FE75"/>
    <mergeCell ref="A76:FE76"/>
    <mergeCell ref="A79:BB79"/>
    <mergeCell ref="BC79:DD79"/>
    <mergeCell ref="DE79:FE79"/>
    <mergeCell ref="A80:BB80"/>
    <mergeCell ref="BC80:DD80"/>
    <mergeCell ref="DE80:FE80"/>
    <mergeCell ref="A81:BB81"/>
    <mergeCell ref="BC81:DD81"/>
    <mergeCell ref="DE81:FE81"/>
    <mergeCell ref="A82:BB82"/>
    <mergeCell ref="BC82:DD82"/>
    <mergeCell ref="DE82:FE82"/>
    <mergeCell ref="BH35:BV39"/>
    <mergeCell ref="BW35:CK39"/>
    <mergeCell ref="CL39:CZ39"/>
    <mergeCell ref="CL38:CZ38"/>
    <mergeCell ref="CL37:CZ37"/>
    <mergeCell ref="DA37:DK37"/>
    <mergeCell ref="CL36:CZ36"/>
    <mergeCell ref="DA36:DK36"/>
    <mergeCell ref="CL35:CZ35"/>
    <mergeCell ref="DA35:DK35"/>
    <mergeCell ref="DA39:DK39"/>
    <mergeCell ref="DL39:DR39"/>
    <mergeCell ref="DS39:EE39"/>
    <mergeCell ref="EF39:ER39"/>
    <mergeCell ref="ES39:FE39"/>
    <mergeCell ref="DA38:DK38"/>
    <mergeCell ref="DL38:DR38"/>
    <mergeCell ref="DS38:EE38"/>
    <mergeCell ref="EF38:ER38"/>
    <mergeCell ref="ES38:FE38"/>
    <mergeCell ref="A25:N29"/>
    <mergeCell ref="O25:AC29"/>
    <mergeCell ref="AD25:AR29"/>
    <mergeCell ref="AS25:BG29"/>
    <mergeCell ref="BH25:BV29"/>
    <mergeCell ref="BW25:CK29"/>
    <mergeCell ref="CL25:CZ25"/>
    <mergeCell ref="DA25:DK25"/>
    <mergeCell ref="DL25:DR25"/>
    <mergeCell ref="DS25:EE25"/>
    <mergeCell ref="EF25:ER25"/>
    <mergeCell ref="ES25:FE25"/>
    <mergeCell ref="EF27:ER27"/>
    <mergeCell ref="ES27:FE27"/>
    <mergeCell ref="CL26:CZ26"/>
    <mergeCell ref="DA26:DK26"/>
    <mergeCell ref="DL26:DR26"/>
    <mergeCell ref="DS26:EE26"/>
    <mergeCell ref="EF26:ER26"/>
    <mergeCell ref="ES26:FE26"/>
    <mergeCell ref="EF29:ER29"/>
    <mergeCell ref="ES29:FE29"/>
    <mergeCell ref="CL28:CZ28"/>
    <mergeCell ref="DA28:DK28"/>
    <mergeCell ref="DL28:DR28"/>
    <mergeCell ref="DS28:EE28"/>
    <mergeCell ref="EF28:ER28"/>
    <mergeCell ref="ES28:FE28"/>
    <mergeCell ref="DA20:DK20"/>
    <mergeCell ref="DL20:DR20"/>
    <mergeCell ref="CL29:CZ29"/>
    <mergeCell ref="DA29:DK29"/>
    <mergeCell ref="DL29:DR29"/>
    <mergeCell ref="DS29:EE29"/>
    <mergeCell ref="CL27:CZ27"/>
    <mergeCell ref="DA27:DK27"/>
    <mergeCell ref="DL27:DR27"/>
    <mergeCell ref="DS27:EE27"/>
    <mergeCell ref="A20:N24"/>
    <mergeCell ref="O20:AC24"/>
    <mergeCell ref="AD20:AR24"/>
    <mergeCell ref="AS20:BG24"/>
    <mergeCell ref="BH20:BV24"/>
    <mergeCell ref="BW20:CK24"/>
    <mergeCell ref="DS20:EE20"/>
    <mergeCell ref="EF20:ER20"/>
    <mergeCell ref="ES20:FE20"/>
    <mergeCell ref="CL21:CZ21"/>
    <mergeCell ref="DA21:DK21"/>
    <mergeCell ref="DL21:DR21"/>
    <mergeCell ref="DS21:EE21"/>
    <mergeCell ref="EF21:ER21"/>
    <mergeCell ref="ES21:FE21"/>
    <mergeCell ref="CL20:CZ20"/>
    <mergeCell ref="CL22:CZ22"/>
    <mergeCell ref="DA22:DK22"/>
    <mergeCell ref="DL22:DR22"/>
    <mergeCell ref="DS22:EE22"/>
    <mergeCell ref="EF22:ER22"/>
    <mergeCell ref="ES22:FE22"/>
    <mergeCell ref="CL23:CZ23"/>
    <mergeCell ref="DA23:DK23"/>
    <mergeCell ref="DL23:DR23"/>
    <mergeCell ref="DS23:EE23"/>
    <mergeCell ref="EF23:ER23"/>
    <mergeCell ref="ES23:FE23"/>
    <mergeCell ref="CL24:CZ24"/>
    <mergeCell ref="DA24:DK24"/>
    <mergeCell ref="DL24:DR24"/>
    <mergeCell ref="DS24:EE24"/>
    <mergeCell ref="EF24:ER24"/>
    <mergeCell ref="ES24:FE24"/>
    <mergeCell ref="A55:N55"/>
    <mergeCell ref="O55:Z55"/>
    <mergeCell ref="AA55:AL55"/>
    <mergeCell ref="AM55:AX55"/>
    <mergeCell ref="AY55:BJ55"/>
    <mergeCell ref="BK55:BV55"/>
    <mergeCell ref="BW55:CG55"/>
    <mergeCell ref="CH55:CQ55"/>
    <mergeCell ref="CR55:CW55"/>
    <mergeCell ref="CX55:DG55"/>
    <mergeCell ref="DH55:DQ55"/>
    <mergeCell ref="DR55:EA55"/>
    <mergeCell ref="EB55:EK55"/>
    <mergeCell ref="EL55:EU55"/>
    <mergeCell ref="EV55:FE55"/>
    <mergeCell ref="A54:N54"/>
    <mergeCell ref="O54:Z54"/>
    <mergeCell ref="AA54:AL54"/>
    <mergeCell ref="AM54:AX54"/>
    <mergeCell ref="AY54:BJ54"/>
    <mergeCell ref="BK54:BV54"/>
    <mergeCell ref="BW54:CG54"/>
    <mergeCell ref="EL54:EU54"/>
    <mergeCell ref="EV54:FE54"/>
    <mergeCell ref="CH54:CQ54"/>
    <mergeCell ref="CR54:CW54"/>
    <mergeCell ref="CX54:DG54"/>
    <mergeCell ref="DH54:DQ54"/>
    <mergeCell ref="DR54:EA54"/>
    <mergeCell ref="EB54:EK54"/>
  </mergeCells>
  <printOptions/>
  <pageMargins left="0.5905511811023623" right="0.5118110236220472" top="0.7874015748031497" bottom="0.3937007874015748" header="0.1968503937007874" footer="0.1968503937007874"/>
  <pageSetup fitToHeight="4" horizontalDpi="600" verticalDpi="600" orientation="landscape" paperSize="9" scale="70" r:id="rId1"/>
  <rowBreaks count="3" manualBreakCount="3">
    <brk id="24" max="160" man="1"/>
    <brk id="35" max="160" man="1"/>
    <brk id="62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61"/>
  <sheetViews>
    <sheetView view="pageBreakPreview" zoomScale="85" zoomScaleSheetLayoutView="85" zoomScalePageLayoutView="0" workbookViewId="0" topLeftCell="A37">
      <selection activeCell="A60" sqref="A60:BB60"/>
    </sheetView>
  </sheetViews>
  <sheetFormatPr defaultColWidth="0.875" defaultRowHeight="12" customHeight="1"/>
  <cols>
    <col min="1" max="11" width="0.875" style="6" customWidth="1"/>
    <col min="12" max="12" width="10.00390625" style="6" customWidth="1"/>
    <col min="13" max="25" width="0.875" style="6" customWidth="1"/>
    <col min="26" max="26" width="7.875" style="6" customWidth="1"/>
    <col min="27" max="37" width="0.875" style="6" customWidth="1"/>
    <col min="38" max="38" width="6.625" style="6" customWidth="1"/>
    <col min="39" max="49" width="0.875" style="6" customWidth="1"/>
    <col min="50" max="50" width="5.75390625" style="6" customWidth="1"/>
    <col min="51" max="61" width="0.875" style="6" customWidth="1"/>
    <col min="62" max="62" width="2.125" style="6" customWidth="1"/>
    <col min="63" max="84" width="0.875" style="6" customWidth="1"/>
    <col min="85" max="85" width="11.125" style="6" customWidth="1"/>
    <col min="86" max="94" width="0.875" style="6" customWidth="1"/>
    <col min="95" max="95" width="18.625" style="6" customWidth="1"/>
    <col min="96" max="106" width="0.875" style="6" customWidth="1"/>
    <col min="107" max="16384" width="0.875" style="6" customWidth="1"/>
  </cols>
  <sheetData>
    <row r="1" spans="1:161" ht="18">
      <c r="A1" s="102" t="s">
        <v>109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</row>
    <row r="2" ht="15"/>
    <row r="3" spans="82:88" s="16" customFormat="1" ht="15">
      <c r="CD3" s="17" t="s">
        <v>21</v>
      </c>
      <c r="CE3" s="103" t="s">
        <v>126</v>
      </c>
      <c r="CF3" s="103"/>
      <c r="CG3" s="103"/>
      <c r="CH3" s="103"/>
      <c r="CI3" s="103"/>
      <c r="CJ3" s="103"/>
    </row>
    <row r="4" ht="15.75" thickBot="1"/>
    <row r="5" spans="1:161" ht="15">
      <c r="A5" s="120" t="s">
        <v>22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EQ5" s="18" t="s">
        <v>24</v>
      </c>
      <c r="ES5" s="110" t="s">
        <v>159</v>
      </c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2"/>
    </row>
    <row r="6" spans="1:161" ht="39.75" customHeight="1">
      <c r="A6" s="119" t="str">
        <f>+'[1]вариант 3'!$F$234</f>
        <v>Предоставление библиографической информации из государственных библиотечных фондов и информации из государственных библиотечных фондов в части, не касающейся авторских прав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EQ6" s="18" t="s">
        <v>25</v>
      </c>
      <c r="ES6" s="113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5"/>
    </row>
    <row r="7" spans="1:161" ht="15.75" thickBot="1">
      <c r="A7" s="95" t="s">
        <v>23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EQ7" s="18" t="s">
        <v>26</v>
      </c>
      <c r="ES7" s="116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8"/>
    </row>
    <row r="8" spans="1:113" ht="15">
      <c r="A8" s="83" t="s">
        <v>151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</row>
    <row r="9" spans="1:113" ht="1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</row>
    <row r="10" ht="15"/>
    <row r="11" ht="15">
      <c r="A11" s="6" t="s">
        <v>27</v>
      </c>
    </row>
    <row r="12" ht="18">
      <c r="A12" s="6" t="s">
        <v>108</v>
      </c>
    </row>
    <row r="13" s="4" customFormat="1" ht="9" customHeight="1"/>
    <row r="14" spans="1:161" s="20" customFormat="1" ht="27.75" customHeight="1">
      <c r="A14" s="77" t="s">
        <v>28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9"/>
      <c r="O14" s="77" t="s">
        <v>30</v>
      </c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9"/>
      <c r="BH14" s="77" t="s">
        <v>32</v>
      </c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9"/>
      <c r="CL14" s="77" t="s">
        <v>33</v>
      </c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9"/>
      <c r="DS14" s="59" t="s">
        <v>99</v>
      </c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1"/>
    </row>
    <row r="15" spans="1:161" s="20" customFormat="1" ht="12">
      <c r="A15" s="80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2"/>
      <c r="O15" s="80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2"/>
      <c r="BH15" s="80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2"/>
      <c r="CL15" s="77" t="s">
        <v>29</v>
      </c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9"/>
      <c r="DA15" s="45" t="s">
        <v>36</v>
      </c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7"/>
      <c r="DS15" s="130">
        <v>20</v>
      </c>
      <c r="DT15" s="131"/>
      <c r="DU15" s="131"/>
      <c r="DV15" s="131"/>
      <c r="DW15" s="132" t="s">
        <v>114</v>
      </c>
      <c r="DX15" s="132"/>
      <c r="DY15" s="132"/>
      <c r="DZ15" s="132"/>
      <c r="EA15" s="133" t="s">
        <v>37</v>
      </c>
      <c r="EB15" s="133"/>
      <c r="EC15" s="133"/>
      <c r="ED15" s="133"/>
      <c r="EE15" s="134"/>
      <c r="EF15" s="130">
        <v>20</v>
      </c>
      <c r="EG15" s="131"/>
      <c r="EH15" s="131"/>
      <c r="EI15" s="131"/>
      <c r="EJ15" s="132" t="s">
        <v>115</v>
      </c>
      <c r="EK15" s="132"/>
      <c r="EL15" s="132"/>
      <c r="EM15" s="132"/>
      <c r="EN15" s="133" t="s">
        <v>37</v>
      </c>
      <c r="EO15" s="133"/>
      <c r="EP15" s="133"/>
      <c r="EQ15" s="133"/>
      <c r="ER15" s="134"/>
      <c r="ES15" s="130">
        <v>20</v>
      </c>
      <c r="ET15" s="131"/>
      <c r="EU15" s="131"/>
      <c r="EV15" s="131"/>
      <c r="EW15" s="132" t="s">
        <v>116</v>
      </c>
      <c r="EX15" s="132"/>
      <c r="EY15" s="132"/>
      <c r="EZ15" s="132"/>
      <c r="FA15" s="133" t="s">
        <v>37</v>
      </c>
      <c r="FB15" s="133"/>
      <c r="FC15" s="133"/>
      <c r="FD15" s="133"/>
      <c r="FE15" s="134"/>
    </row>
    <row r="16" spans="1:161" s="20" customFormat="1" ht="42" customHeight="1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2"/>
      <c r="O16" s="54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6"/>
      <c r="BH16" s="54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6"/>
      <c r="CL16" s="80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2"/>
      <c r="DA16" s="48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50"/>
      <c r="DS16" s="54" t="s">
        <v>38</v>
      </c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6"/>
      <c r="EF16" s="54" t="s">
        <v>39</v>
      </c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6"/>
      <c r="ES16" s="54" t="s">
        <v>40</v>
      </c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6"/>
    </row>
    <row r="17" spans="1:161" s="20" customFormat="1" ht="14.25" customHeight="1">
      <c r="A17" s="80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2"/>
      <c r="O17" s="7"/>
      <c r="P17" s="60" t="s">
        <v>122</v>
      </c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8"/>
      <c r="AD17" s="7"/>
      <c r="AE17" s="60" t="s">
        <v>123</v>
      </c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8"/>
      <c r="AS17" s="7"/>
      <c r="AT17" s="60" t="s">
        <v>124</v>
      </c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8"/>
      <c r="BH17" s="7"/>
      <c r="BI17" s="60" t="s">
        <v>122</v>
      </c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8"/>
      <c r="BW17" s="7"/>
      <c r="BX17" s="60" t="s">
        <v>123</v>
      </c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8"/>
      <c r="CL17" s="80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2"/>
      <c r="DA17" s="45" t="s">
        <v>34</v>
      </c>
      <c r="DB17" s="46"/>
      <c r="DC17" s="46"/>
      <c r="DD17" s="46"/>
      <c r="DE17" s="46"/>
      <c r="DF17" s="46"/>
      <c r="DG17" s="46"/>
      <c r="DH17" s="46"/>
      <c r="DI17" s="46"/>
      <c r="DJ17" s="46"/>
      <c r="DK17" s="47"/>
      <c r="DL17" s="45" t="s">
        <v>35</v>
      </c>
      <c r="DM17" s="46"/>
      <c r="DN17" s="46"/>
      <c r="DO17" s="46"/>
      <c r="DP17" s="46"/>
      <c r="DQ17" s="46"/>
      <c r="DR17" s="47"/>
      <c r="DS17" s="77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9"/>
      <c r="EF17" s="77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9"/>
      <c r="ES17" s="77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9"/>
    </row>
    <row r="18" spans="1:161" s="20" customFormat="1" ht="27.7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6"/>
      <c r="O18" s="54" t="s">
        <v>31</v>
      </c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6"/>
      <c r="AD18" s="54" t="s">
        <v>31</v>
      </c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6"/>
      <c r="AS18" s="54" t="s">
        <v>31</v>
      </c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6"/>
      <c r="BH18" s="54" t="s">
        <v>31</v>
      </c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6"/>
      <c r="BW18" s="54" t="s">
        <v>31</v>
      </c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6"/>
      <c r="CL18" s="54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6"/>
      <c r="DA18" s="48"/>
      <c r="DB18" s="49"/>
      <c r="DC18" s="49"/>
      <c r="DD18" s="49"/>
      <c r="DE18" s="49"/>
      <c r="DF18" s="49"/>
      <c r="DG18" s="49"/>
      <c r="DH18" s="49"/>
      <c r="DI18" s="49"/>
      <c r="DJ18" s="49"/>
      <c r="DK18" s="50"/>
      <c r="DL18" s="48"/>
      <c r="DM18" s="49"/>
      <c r="DN18" s="49"/>
      <c r="DO18" s="49"/>
      <c r="DP18" s="49"/>
      <c r="DQ18" s="49"/>
      <c r="DR18" s="50"/>
      <c r="DS18" s="54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6"/>
      <c r="EF18" s="54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6"/>
      <c r="ES18" s="54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6"/>
    </row>
    <row r="19" spans="1:161" s="21" customFormat="1" ht="12">
      <c r="A19" s="51">
        <v>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  <c r="O19" s="51">
        <v>2</v>
      </c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3"/>
      <c r="AD19" s="51">
        <v>3</v>
      </c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3"/>
      <c r="AS19" s="51">
        <v>4</v>
      </c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3"/>
      <c r="BH19" s="51">
        <v>5</v>
      </c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3"/>
      <c r="BW19" s="51">
        <v>6</v>
      </c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3"/>
      <c r="CL19" s="51">
        <v>7</v>
      </c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3"/>
      <c r="DA19" s="51">
        <v>8</v>
      </c>
      <c r="DB19" s="52"/>
      <c r="DC19" s="52"/>
      <c r="DD19" s="52"/>
      <c r="DE19" s="52"/>
      <c r="DF19" s="52"/>
      <c r="DG19" s="52"/>
      <c r="DH19" s="52"/>
      <c r="DI19" s="52"/>
      <c r="DJ19" s="52"/>
      <c r="DK19" s="53"/>
      <c r="DL19" s="51">
        <v>9</v>
      </c>
      <c r="DM19" s="52"/>
      <c r="DN19" s="52"/>
      <c r="DO19" s="52"/>
      <c r="DP19" s="52"/>
      <c r="DQ19" s="52"/>
      <c r="DR19" s="53"/>
      <c r="DS19" s="51">
        <v>10</v>
      </c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3"/>
      <c r="EF19" s="51">
        <v>11</v>
      </c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3"/>
      <c r="ES19" s="51">
        <v>12</v>
      </c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3"/>
    </row>
    <row r="20" spans="1:161" s="35" customFormat="1" ht="46.5" customHeight="1">
      <c r="A20" s="197" t="str">
        <f>+'[1]вариант 3'!$C$234</f>
        <v>07012000000000001000100 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7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201"/>
      <c r="AD20" s="197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201"/>
      <c r="AS20" s="203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5"/>
      <c r="BH20" s="197" t="str">
        <f>+'[1]вариант 3'!$J$234</f>
        <v>Удаленно через сеть Интернет</v>
      </c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201"/>
      <c r="BW20" s="203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5"/>
      <c r="CL20" s="40" t="s">
        <v>160</v>
      </c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2"/>
      <c r="DA20" s="67" t="s">
        <v>139</v>
      </c>
      <c r="DB20" s="68"/>
      <c r="DC20" s="68"/>
      <c r="DD20" s="68"/>
      <c r="DE20" s="68"/>
      <c r="DF20" s="68"/>
      <c r="DG20" s="68"/>
      <c r="DH20" s="68"/>
      <c r="DI20" s="68"/>
      <c r="DJ20" s="68"/>
      <c r="DK20" s="69"/>
      <c r="DL20" s="161"/>
      <c r="DM20" s="162"/>
      <c r="DN20" s="162"/>
      <c r="DO20" s="162"/>
      <c r="DP20" s="162"/>
      <c r="DQ20" s="162"/>
      <c r="DR20" s="163"/>
      <c r="DS20" s="164">
        <v>101.6</v>
      </c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6"/>
      <c r="EF20" s="164">
        <v>101.7</v>
      </c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6"/>
      <c r="ES20" s="164">
        <v>101.8</v>
      </c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6"/>
    </row>
    <row r="21" spans="1:161" s="35" customFormat="1" ht="46.5" customHeight="1">
      <c r="A21" s="199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199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2"/>
      <c r="AD21" s="199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2"/>
      <c r="AS21" s="206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8"/>
      <c r="BH21" s="209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1"/>
      <c r="BW21" s="212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4"/>
      <c r="CL21" s="40" t="s">
        <v>199</v>
      </c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2"/>
      <c r="DA21" s="67" t="s">
        <v>139</v>
      </c>
      <c r="DB21" s="68"/>
      <c r="DC21" s="68"/>
      <c r="DD21" s="68"/>
      <c r="DE21" s="68"/>
      <c r="DF21" s="68"/>
      <c r="DG21" s="68"/>
      <c r="DH21" s="68"/>
      <c r="DI21" s="68"/>
      <c r="DJ21" s="68"/>
      <c r="DK21" s="69"/>
      <c r="DL21" s="161"/>
      <c r="DM21" s="162"/>
      <c r="DN21" s="162"/>
      <c r="DO21" s="162"/>
      <c r="DP21" s="162"/>
      <c r="DQ21" s="162"/>
      <c r="DR21" s="163"/>
      <c r="DS21" s="164">
        <v>102.6</v>
      </c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6"/>
      <c r="EF21" s="164">
        <v>102.6</v>
      </c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  <c r="ER21" s="166"/>
      <c r="ES21" s="164">
        <v>102.6</v>
      </c>
      <c r="ET21" s="165"/>
      <c r="EU21" s="165"/>
      <c r="EV21" s="165"/>
      <c r="EW21" s="165"/>
      <c r="EX21" s="165"/>
      <c r="EY21" s="165"/>
      <c r="EZ21" s="165"/>
      <c r="FA21" s="165"/>
      <c r="FB21" s="165"/>
      <c r="FC21" s="165"/>
      <c r="FD21" s="165"/>
      <c r="FE21" s="166"/>
    </row>
    <row r="22" spans="1:161" s="20" customFormat="1" ht="12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62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4"/>
      <c r="AD22" s="62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4"/>
      <c r="AS22" s="62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4"/>
      <c r="BH22" s="62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4"/>
      <c r="BW22" s="62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4"/>
      <c r="CL22" s="70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2"/>
      <c r="DA22" s="135"/>
      <c r="DB22" s="136"/>
      <c r="DC22" s="136"/>
      <c r="DD22" s="136"/>
      <c r="DE22" s="136"/>
      <c r="DF22" s="136"/>
      <c r="DG22" s="136"/>
      <c r="DH22" s="136"/>
      <c r="DI22" s="136"/>
      <c r="DJ22" s="136"/>
      <c r="DK22" s="137"/>
      <c r="DL22" s="37"/>
      <c r="DM22" s="38"/>
      <c r="DN22" s="38"/>
      <c r="DO22" s="38"/>
      <c r="DP22" s="38"/>
      <c r="DQ22" s="38"/>
      <c r="DR22" s="39"/>
      <c r="DS22" s="62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4"/>
      <c r="EF22" s="62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4"/>
      <c r="ES22" s="62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4"/>
    </row>
    <row r="23" ht="15"/>
    <row r="24" ht="15">
      <c r="A24" s="6" t="s">
        <v>42</v>
      </c>
    </row>
    <row r="25" spans="1:76" ht="15">
      <c r="A25" s="6" t="s">
        <v>41</v>
      </c>
      <c r="BB25" s="74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6"/>
    </row>
    <row r="26" spans="51:74" ht="10.5" customHeight="1">
      <c r="AY26" s="16"/>
      <c r="AZ26" s="16"/>
      <c r="BA26" s="16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</row>
    <row r="27" ht="15">
      <c r="A27" s="6" t="s">
        <v>100</v>
      </c>
    </row>
    <row r="28" ht="7.5" customHeight="1"/>
    <row r="29" spans="1:161" s="20" customFormat="1" ht="27.75" customHeight="1">
      <c r="A29" s="77" t="s">
        <v>28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9"/>
      <c r="O29" s="77" t="s">
        <v>48</v>
      </c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9"/>
      <c r="AY29" s="77" t="s">
        <v>47</v>
      </c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9"/>
      <c r="BW29" s="77" t="s">
        <v>44</v>
      </c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9"/>
      <c r="CX29" s="59" t="s">
        <v>50</v>
      </c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1"/>
      <c r="EB29" s="59" t="s">
        <v>51</v>
      </c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1"/>
    </row>
    <row r="30" spans="1:161" s="20" customFormat="1" ht="24" customHeight="1">
      <c r="A30" s="80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2"/>
      <c r="O30" s="80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2"/>
      <c r="AY30" s="80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2"/>
      <c r="BW30" s="77" t="s">
        <v>45</v>
      </c>
      <c r="BX30" s="78"/>
      <c r="BY30" s="78"/>
      <c r="BZ30" s="78"/>
      <c r="CA30" s="78"/>
      <c r="CB30" s="78"/>
      <c r="CC30" s="78"/>
      <c r="CD30" s="78"/>
      <c r="CE30" s="78"/>
      <c r="CF30" s="78"/>
      <c r="CG30" s="79"/>
      <c r="CH30" s="45" t="s">
        <v>36</v>
      </c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7"/>
      <c r="CX30" s="146"/>
      <c r="CY30" s="147"/>
      <c r="CZ30" s="147"/>
      <c r="DA30" s="147"/>
      <c r="DB30" s="147"/>
      <c r="DC30" s="147"/>
      <c r="DD30" s="147"/>
      <c r="DE30" s="147"/>
      <c r="DF30" s="147"/>
      <c r="DG30" s="148"/>
      <c r="DH30" s="146"/>
      <c r="DI30" s="147"/>
      <c r="DJ30" s="147"/>
      <c r="DK30" s="147"/>
      <c r="DL30" s="147"/>
      <c r="DM30" s="147"/>
      <c r="DN30" s="147"/>
      <c r="DO30" s="147"/>
      <c r="DP30" s="147"/>
      <c r="DQ30" s="148"/>
      <c r="DR30" s="146"/>
      <c r="DS30" s="147"/>
      <c r="DT30" s="147"/>
      <c r="DU30" s="147"/>
      <c r="DV30" s="147"/>
      <c r="DW30" s="147"/>
      <c r="DX30" s="147"/>
      <c r="DY30" s="147"/>
      <c r="DZ30" s="147"/>
      <c r="EA30" s="148"/>
      <c r="EB30" s="146"/>
      <c r="EC30" s="147"/>
      <c r="ED30" s="147"/>
      <c r="EE30" s="147"/>
      <c r="EF30" s="147"/>
      <c r="EG30" s="147"/>
      <c r="EH30" s="147"/>
      <c r="EI30" s="147"/>
      <c r="EJ30" s="147"/>
      <c r="EK30" s="148"/>
      <c r="EL30" s="146"/>
      <c r="EM30" s="147"/>
      <c r="EN30" s="147"/>
      <c r="EO30" s="147"/>
      <c r="EP30" s="147"/>
      <c r="EQ30" s="147"/>
      <c r="ER30" s="147"/>
      <c r="ES30" s="147"/>
      <c r="ET30" s="147"/>
      <c r="EU30" s="148"/>
      <c r="EV30" s="146"/>
      <c r="EW30" s="147"/>
      <c r="EX30" s="147"/>
      <c r="EY30" s="147"/>
      <c r="EZ30" s="147"/>
      <c r="FA30" s="147"/>
      <c r="FB30" s="147"/>
      <c r="FC30" s="147"/>
      <c r="FD30" s="147"/>
      <c r="FE30" s="148"/>
    </row>
    <row r="31" spans="1:161" s="20" customFormat="1" ht="12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2"/>
      <c r="O31" s="80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2"/>
      <c r="AY31" s="80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2"/>
      <c r="BW31" s="80"/>
      <c r="BX31" s="81"/>
      <c r="BY31" s="81"/>
      <c r="BZ31" s="81"/>
      <c r="CA31" s="81"/>
      <c r="CB31" s="81"/>
      <c r="CC31" s="81"/>
      <c r="CD31" s="81"/>
      <c r="CE31" s="81"/>
      <c r="CF31" s="81"/>
      <c r="CG31" s="82"/>
      <c r="CH31" s="143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5"/>
      <c r="CX31" s="140">
        <v>20</v>
      </c>
      <c r="CY31" s="141"/>
      <c r="CZ31" s="141"/>
      <c r="DA31" s="142" t="s">
        <v>114</v>
      </c>
      <c r="DB31" s="142"/>
      <c r="DC31" s="142"/>
      <c r="DD31" s="138" t="s">
        <v>46</v>
      </c>
      <c r="DE31" s="138"/>
      <c r="DF31" s="138"/>
      <c r="DG31" s="139"/>
      <c r="DH31" s="140">
        <v>20</v>
      </c>
      <c r="DI31" s="141"/>
      <c r="DJ31" s="141"/>
      <c r="DK31" s="142" t="s">
        <v>115</v>
      </c>
      <c r="DL31" s="142"/>
      <c r="DM31" s="142"/>
      <c r="DN31" s="138" t="s">
        <v>46</v>
      </c>
      <c r="DO31" s="138"/>
      <c r="DP31" s="138"/>
      <c r="DQ31" s="139"/>
      <c r="DR31" s="140">
        <v>20</v>
      </c>
      <c r="DS31" s="141"/>
      <c r="DT31" s="141"/>
      <c r="DU31" s="142" t="s">
        <v>116</v>
      </c>
      <c r="DV31" s="142"/>
      <c r="DW31" s="142"/>
      <c r="DX31" s="138" t="s">
        <v>46</v>
      </c>
      <c r="DY31" s="138"/>
      <c r="DZ31" s="138"/>
      <c r="EA31" s="139"/>
      <c r="EB31" s="140">
        <v>20</v>
      </c>
      <c r="EC31" s="141"/>
      <c r="ED31" s="141"/>
      <c r="EE31" s="142" t="s">
        <v>114</v>
      </c>
      <c r="EF31" s="142"/>
      <c r="EG31" s="142"/>
      <c r="EH31" s="138" t="s">
        <v>46</v>
      </c>
      <c r="EI31" s="138"/>
      <c r="EJ31" s="138"/>
      <c r="EK31" s="139"/>
      <c r="EL31" s="140">
        <v>20</v>
      </c>
      <c r="EM31" s="141"/>
      <c r="EN31" s="141"/>
      <c r="EO31" s="142" t="s">
        <v>115</v>
      </c>
      <c r="EP31" s="142"/>
      <c r="EQ31" s="142"/>
      <c r="ER31" s="138" t="s">
        <v>46</v>
      </c>
      <c r="ES31" s="138"/>
      <c r="ET31" s="138"/>
      <c r="EU31" s="139"/>
      <c r="EV31" s="140">
        <v>20</v>
      </c>
      <c r="EW31" s="141"/>
      <c r="EX31" s="141"/>
      <c r="EY31" s="142" t="s">
        <v>116</v>
      </c>
      <c r="EZ31" s="142"/>
      <c r="FA31" s="142"/>
      <c r="FB31" s="138" t="s">
        <v>46</v>
      </c>
      <c r="FC31" s="138"/>
      <c r="FD31" s="138"/>
      <c r="FE31" s="139"/>
    </row>
    <row r="32" spans="1:161" s="20" customFormat="1" ht="14.25" customHeight="1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2"/>
      <c r="O32" s="54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6"/>
      <c r="AY32" s="54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6"/>
      <c r="BW32" s="80"/>
      <c r="BX32" s="81"/>
      <c r="BY32" s="81"/>
      <c r="BZ32" s="81"/>
      <c r="CA32" s="81"/>
      <c r="CB32" s="81"/>
      <c r="CC32" s="81"/>
      <c r="CD32" s="81"/>
      <c r="CE32" s="81"/>
      <c r="CF32" s="81"/>
      <c r="CG32" s="82"/>
      <c r="CH32" s="48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50"/>
      <c r="CX32" s="80" t="s">
        <v>49</v>
      </c>
      <c r="CY32" s="81"/>
      <c r="CZ32" s="81"/>
      <c r="DA32" s="81"/>
      <c r="DB32" s="81"/>
      <c r="DC32" s="81"/>
      <c r="DD32" s="81"/>
      <c r="DE32" s="81"/>
      <c r="DF32" s="81"/>
      <c r="DG32" s="82"/>
      <c r="DH32" s="80" t="s">
        <v>39</v>
      </c>
      <c r="DI32" s="81"/>
      <c r="DJ32" s="81"/>
      <c r="DK32" s="81"/>
      <c r="DL32" s="81"/>
      <c r="DM32" s="81"/>
      <c r="DN32" s="81"/>
      <c r="DO32" s="81"/>
      <c r="DP32" s="81"/>
      <c r="DQ32" s="82"/>
      <c r="DR32" s="80" t="s">
        <v>40</v>
      </c>
      <c r="DS32" s="81"/>
      <c r="DT32" s="81"/>
      <c r="DU32" s="81"/>
      <c r="DV32" s="81"/>
      <c r="DW32" s="81"/>
      <c r="DX32" s="81"/>
      <c r="DY32" s="81"/>
      <c r="DZ32" s="81"/>
      <c r="EA32" s="82"/>
      <c r="EB32" s="80" t="s">
        <v>49</v>
      </c>
      <c r="EC32" s="81"/>
      <c r="ED32" s="81"/>
      <c r="EE32" s="81"/>
      <c r="EF32" s="81"/>
      <c r="EG32" s="81"/>
      <c r="EH32" s="81"/>
      <c r="EI32" s="81"/>
      <c r="EJ32" s="81"/>
      <c r="EK32" s="82"/>
      <c r="EL32" s="80" t="s">
        <v>39</v>
      </c>
      <c r="EM32" s="81"/>
      <c r="EN32" s="81"/>
      <c r="EO32" s="81"/>
      <c r="EP32" s="81"/>
      <c r="EQ32" s="81"/>
      <c r="ER32" s="81"/>
      <c r="ES32" s="81"/>
      <c r="ET32" s="81"/>
      <c r="EU32" s="82"/>
      <c r="EV32" s="80" t="s">
        <v>40</v>
      </c>
      <c r="EW32" s="81"/>
      <c r="EX32" s="81"/>
      <c r="EY32" s="81"/>
      <c r="EZ32" s="81"/>
      <c r="FA32" s="81"/>
      <c r="FB32" s="81"/>
      <c r="FC32" s="81"/>
      <c r="FD32" s="81"/>
      <c r="FE32" s="82"/>
    </row>
    <row r="33" spans="1:161" s="20" customFormat="1" ht="12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2"/>
      <c r="O33" s="59" t="s">
        <v>122</v>
      </c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1"/>
      <c r="AA33" s="59" t="s">
        <v>123</v>
      </c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1"/>
      <c r="AM33" s="59" t="s">
        <v>124</v>
      </c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1"/>
      <c r="AY33" s="59" t="s">
        <v>122</v>
      </c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1"/>
      <c r="BK33" s="59" t="s">
        <v>123</v>
      </c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1"/>
      <c r="BW33" s="80"/>
      <c r="BX33" s="81"/>
      <c r="BY33" s="81"/>
      <c r="BZ33" s="81"/>
      <c r="CA33" s="81"/>
      <c r="CB33" s="81"/>
      <c r="CC33" s="81"/>
      <c r="CD33" s="81"/>
      <c r="CE33" s="81"/>
      <c r="CF33" s="81"/>
      <c r="CG33" s="82"/>
      <c r="CH33" s="45" t="s">
        <v>34</v>
      </c>
      <c r="CI33" s="46"/>
      <c r="CJ33" s="46"/>
      <c r="CK33" s="46"/>
      <c r="CL33" s="46"/>
      <c r="CM33" s="46"/>
      <c r="CN33" s="46"/>
      <c r="CO33" s="46"/>
      <c r="CP33" s="46"/>
      <c r="CQ33" s="47"/>
      <c r="CR33" s="45" t="s">
        <v>35</v>
      </c>
      <c r="CS33" s="46"/>
      <c r="CT33" s="46"/>
      <c r="CU33" s="46"/>
      <c r="CV33" s="46"/>
      <c r="CW33" s="47"/>
      <c r="CX33" s="80"/>
      <c r="CY33" s="81"/>
      <c r="CZ33" s="81"/>
      <c r="DA33" s="81"/>
      <c r="DB33" s="81"/>
      <c r="DC33" s="81"/>
      <c r="DD33" s="81"/>
      <c r="DE33" s="81"/>
      <c r="DF33" s="81"/>
      <c r="DG33" s="82"/>
      <c r="DH33" s="80"/>
      <c r="DI33" s="81"/>
      <c r="DJ33" s="81"/>
      <c r="DK33" s="81"/>
      <c r="DL33" s="81"/>
      <c r="DM33" s="81"/>
      <c r="DN33" s="81"/>
      <c r="DO33" s="81"/>
      <c r="DP33" s="81"/>
      <c r="DQ33" s="82"/>
      <c r="DR33" s="80"/>
      <c r="DS33" s="81"/>
      <c r="DT33" s="81"/>
      <c r="DU33" s="81"/>
      <c r="DV33" s="81"/>
      <c r="DW33" s="81"/>
      <c r="DX33" s="81"/>
      <c r="DY33" s="81"/>
      <c r="DZ33" s="81"/>
      <c r="EA33" s="82"/>
      <c r="EB33" s="80"/>
      <c r="EC33" s="81"/>
      <c r="ED33" s="81"/>
      <c r="EE33" s="81"/>
      <c r="EF33" s="81"/>
      <c r="EG33" s="81"/>
      <c r="EH33" s="81"/>
      <c r="EI33" s="81"/>
      <c r="EJ33" s="81"/>
      <c r="EK33" s="82"/>
      <c r="EL33" s="80"/>
      <c r="EM33" s="81"/>
      <c r="EN33" s="81"/>
      <c r="EO33" s="81"/>
      <c r="EP33" s="81"/>
      <c r="EQ33" s="81"/>
      <c r="ER33" s="81"/>
      <c r="ES33" s="81"/>
      <c r="ET33" s="81"/>
      <c r="EU33" s="82"/>
      <c r="EV33" s="80"/>
      <c r="EW33" s="81"/>
      <c r="EX33" s="81"/>
      <c r="EY33" s="81"/>
      <c r="EZ33" s="81"/>
      <c r="FA33" s="81"/>
      <c r="FB33" s="81"/>
      <c r="FC33" s="81"/>
      <c r="FD33" s="81"/>
      <c r="FE33" s="82"/>
    </row>
    <row r="34" spans="1:161" s="20" customFormat="1" ht="39.75" customHeight="1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6"/>
      <c r="O34" s="54" t="s">
        <v>43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6"/>
      <c r="AA34" s="54" t="s">
        <v>43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6"/>
      <c r="AM34" s="54" t="s">
        <v>43</v>
      </c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6"/>
      <c r="AY34" s="54" t="s">
        <v>43</v>
      </c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6"/>
      <c r="BK34" s="54" t="s">
        <v>43</v>
      </c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6"/>
      <c r="BW34" s="54"/>
      <c r="BX34" s="55"/>
      <c r="BY34" s="55"/>
      <c r="BZ34" s="55"/>
      <c r="CA34" s="55"/>
      <c r="CB34" s="55"/>
      <c r="CC34" s="55"/>
      <c r="CD34" s="55"/>
      <c r="CE34" s="55"/>
      <c r="CF34" s="55"/>
      <c r="CG34" s="56"/>
      <c r="CH34" s="48"/>
      <c r="CI34" s="49"/>
      <c r="CJ34" s="49"/>
      <c r="CK34" s="49"/>
      <c r="CL34" s="49"/>
      <c r="CM34" s="49"/>
      <c r="CN34" s="49"/>
      <c r="CO34" s="49"/>
      <c r="CP34" s="49"/>
      <c r="CQ34" s="50"/>
      <c r="CR34" s="48"/>
      <c r="CS34" s="49"/>
      <c r="CT34" s="49"/>
      <c r="CU34" s="49"/>
      <c r="CV34" s="49"/>
      <c r="CW34" s="50"/>
      <c r="CX34" s="54"/>
      <c r="CY34" s="55"/>
      <c r="CZ34" s="55"/>
      <c r="DA34" s="55"/>
      <c r="DB34" s="55"/>
      <c r="DC34" s="55"/>
      <c r="DD34" s="55"/>
      <c r="DE34" s="55"/>
      <c r="DF34" s="55"/>
      <c r="DG34" s="56"/>
      <c r="DH34" s="54"/>
      <c r="DI34" s="55"/>
      <c r="DJ34" s="55"/>
      <c r="DK34" s="55"/>
      <c r="DL34" s="55"/>
      <c r="DM34" s="55"/>
      <c r="DN34" s="55"/>
      <c r="DO34" s="55"/>
      <c r="DP34" s="55"/>
      <c r="DQ34" s="56"/>
      <c r="DR34" s="54"/>
      <c r="DS34" s="55"/>
      <c r="DT34" s="55"/>
      <c r="DU34" s="55"/>
      <c r="DV34" s="55"/>
      <c r="DW34" s="55"/>
      <c r="DX34" s="55"/>
      <c r="DY34" s="55"/>
      <c r="DZ34" s="55"/>
      <c r="EA34" s="56"/>
      <c r="EB34" s="54"/>
      <c r="EC34" s="55"/>
      <c r="ED34" s="55"/>
      <c r="EE34" s="55"/>
      <c r="EF34" s="55"/>
      <c r="EG34" s="55"/>
      <c r="EH34" s="55"/>
      <c r="EI34" s="55"/>
      <c r="EJ34" s="55"/>
      <c r="EK34" s="56"/>
      <c r="EL34" s="54"/>
      <c r="EM34" s="55"/>
      <c r="EN34" s="55"/>
      <c r="EO34" s="55"/>
      <c r="EP34" s="55"/>
      <c r="EQ34" s="55"/>
      <c r="ER34" s="55"/>
      <c r="ES34" s="55"/>
      <c r="ET34" s="55"/>
      <c r="EU34" s="56"/>
      <c r="EV34" s="54"/>
      <c r="EW34" s="55"/>
      <c r="EX34" s="55"/>
      <c r="EY34" s="55"/>
      <c r="EZ34" s="55"/>
      <c r="FA34" s="55"/>
      <c r="FB34" s="55"/>
      <c r="FC34" s="55"/>
      <c r="FD34" s="55"/>
      <c r="FE34" s="56"/>
    </row>
    <row r="35" spans="1:161" s="21" customFormat="1" ht="12" customHeight="1">
      <c r="A35" s="51">
        <v>1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  <c r="O35" s="51">
        <v>2</v>
      </c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3"/>
      <c r="AA35" s="51">
        <v>3</v>
      </c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3"/>
      <c r="AM35" s="51">
        <v>4</v>
      </c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3"/>
      <c r="AY35" s="51">
        <v>5</v>
      </c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3"/>
      <c r="BK35" s="51">
        <v>6</v>
      </c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3"/>
      <c r="BW35" s="51">
        <v>7</v>
      </c>
      <c r="BX35" s="52"/>
      <c r="BY35" s="52"/>
      <c r="BZ35" s="52"/>
      <c r="CA35" s="52"/>
      <c r="CB35" s="52"/>
      <c r="CC35" s="52"/>
      <c r="CD35" s="52"/>
      <c r="CE35" s="52"/>
      <c r="CF35" s="52"/>
      <c r="CG35" s="53"/>
      <c r="CH35" s="51">
        <v>8</v>
      </c>
      <c r="CI35" s="52"/>
      <c r="CJ35" s="52"/>
      <c r="CK35" s="52"/>
      <c r="CL35" s="52"/>
      <c r="CM35" s="52"/>
      <c r="CN35" s="52"/>
      <c r="CO35" s="52"/>
      <c r="CP35" s="52"/>
      <c r="CQ35" s="53"/>
      <c r="CR35" s="51">
        <v>9</v>
      </c>
      <c r="CS35" s="52"/>
      <c r="CT35" s="52"/>
      <c r="CU35" s="52"/>
      <c r="CV35" s="52"/>
      <c r="CW35" s="53"/>
      <c r="CX35" s="51">
        <v>10</v>
      </c>
      <c r="CY35" s="52"/>
      <c r="CZ35" s="52"/>
      <c r="DA35" s="52"/>
      <c r="DB35" s="52"/>
      <c r="DC35" s="52"/>
      <c r="DD35" s="52"/>
      <c r="DE35" s="52"/>
      <c r="DF35" s="52"/>
      <c r="DG35" s="53"/>
      <c r="DH35" s="51">
        <v>11</v>
      </c>
      <c r="DI35" s="52"/>
      <c r="DJ35" s="52"/>
      <c r="DK35" s="52"/>
      <c r="DL35" s="52"/>
      <c r="DM35" s="52"/>
      <c r="DN35" s="52"/>
      <c r="DO35" s="52"/>
      <c r="DP35" s="52"/>
      <c r="DQ35" s="53"/>
      <c r="DR35" s="51">
        <v>12</v>
      </c>
      <c r="DS35" s="52"/>
      <c r="DT35" s="52"/>
      <c r="DU35" s="52"/>
      <c r="DV35" s="52"/>
      <c r="DW35" s="52"/>
      <c r="DX35" s="52"/>
      <c r="DY35" s="52"/>
      <c r="DZ35" s="52"/>
      <c r="EA35" s="53"/>
      <c r="EB35" s="51">
        <v>13</v>
      </c>
      <c r="EC35" s="52"/>
      <c r="ED35" s="52"/>
      <c r="EE35" s="52"/>
      <c r="EF35" s="52"/>
      <c r="EG35" s="52"/>
      <c r="EH35" s="52"/>
      <c r="EI35" s="52"/>
      <c r="EJ35" s="52"/>
      <c r="EK35" s="53"/>
      <c r="EL35" s="51">
        <v>14</v>
      </c>
      <c r="EM35" s="52"/>
      <c r="EN35" s="52"/>
      <c r="EO35" s="52"/>
      <c r="EP35" s="52"/>
      <c r="EQ35" s="52"/>
      <c r="ER35" s="52"/>
      <c r="ES35" s="52"/>
      <c r="ET35" s="52"/>
      <c r="EU35" s="53"/>
      <c r="EV35" s="51">
        <v>15</v>
      </c>
      <c r="EW35" s="52"/>
      <c r="EX35" s="52"/>
      <c r="EY35" s="52"/>
      <c r="EZ35" s="52"/>
      <c r="FA35" s="52"/>
      <c r="FB35" s="52"/>
      <c r="FC35" s="52"/>
      <c r="FD35" s="52"/>
      <c r="FE35" s="53"/>
    </row>
    <row r="36" spans="1:161" s="20" customFormat="1" ht="65.25" customHeight="1">
      <c r="A36" s="66" t="s">
        <v>161</v>
      </c>
      <c r="B36" s="66" t="s">
        <v>161</v>
      </c>
      <c r="C36" s="66" t="s">
        <v>161</v>
      </c>
      <c r="D36" s="66" t="s">
        <v>161</v>
      </c>
      <c r="E36" s="66" t="s">
        <v>161</v>
      </c>
      <c r="F36" s="66" t="s">
        <v>161</v>
      </c>
      <c r="G36" s="66" t="s">
        <v>161</v>
      </c>
      <c r="H36" s="66" t="s">
        <v>161</v>
      </c>
      <c r="I36" s="66" t="s">
        <v>161</v>
      </c>
      <c r="J36" s="66" t="s">
        <v>161</v>
      </c>
      <c r="K36" s="66" t="s">
        <v>161</v>
      </c>
      <c r="L36" s="66" t="s">
        <v>161</v>
      </c>
      <c r="M36" s="66" t="s">
        <v>161</v>
      </c>
      <c r="N36" s="66" t="s">
        <v>161</v>
      </c>
      <c r="O36" s="40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2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0" t="s">
        <v>162</v>
      </c>
      <c r="AZ36" s="41" t="s">
        <v>162</v>
      </c>
      <c r="BA36" s="41" t="s">
        <v>162</v>
      </c>
      <c r="BB36" s="41" t="s">
        <v>162</v>
      </c>
      <c r="BC36" s="41" t="s">
        <v>162</v>
      </c>
      <c r="BD36" s="41" t="s">
        <v>162</v>
      </c>
      <c r="BE36" s="41" t="s">
        <v>162</v>
      </c>
      <c r="BF36" s="41" t="s">
        <v>162</v>
      </c>
      <c r="BG36" s="41" t="s">
        <v>162</v>
      </c>
      <c r="BH36" s="41" t="s">
        <v>162</v>
      </c>
      <c r="BI36" s="41" t="s">
        <v>162</v>
      </c>
      <c r="BJ36" s="42" t="s">
        <v>162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3" t="s">
        <v>164</v>
      </c>
      <c r="BX36" s="43" t="s">
        <v>163</v>
      </c>
      <c r="BY36" s="43" t="s">
        <v>163</v>
      </c>
      <c r="BZ36" s="43" t="s">
        <v>163</v>
      </c>
      <c r="CA36" s="43" t="s">
        <v>163</v>
      </c>
      <c r="CB36" s="43" t="s">
        <v>163</v>
      </c>
      <c r="CC36" s="43" t="s">
        <v>163</v>
      </c>
      <c r="CD36" s="43" t="s">
        <v>163</v>
      </c>
      <c r="CE36" s="43" t="s">
        <v>163</v>
      </c>
      <c r="CF36" s="43" t="s">
        <v>163</v>
      </c>
      <c r="CG36" s="43" t="s">
        <v>163</v>
      </c>
      <c r="CH36" s="65" t="s">
        <v>158</v>
      </c>
      <c r="CI36" s="65"/>
      <c r="CJ36" s="65"/>
      <c r="CK36" s="65"/>
      <c r="CL36" s="65"/>
      <c r="CM36" s="65"/>
      <c r="CN36" s="65"/>
      <c r="CO36" s="65"/>
      <c r="CP36" s="65"/>
      <c r="CQ36" s="65"/>
      <c r="CR36" s="66"/>
      <c r="CS36" s="66"/>
      <c r="CT36" s="66"/>
      <c r="CU36" s="66"/>
      <c r="CV36" s="66"/>
      <c r="CW36" s="66"/>
      <c r="CX36" s="44">
        <v>6035</v>
      </c>
      <c r="CY36" s="44"/>
      <c r="CZ36" s="44"/>
      <c r="DA36" s="44"/>
      <c r="DB36" s="44"/>
      <c r="DC36" s="44"/>
      <c r="DD36" s="44"/>
      <c r="DE36" s="44"/>
      <c r="DF36" s="44"/>
      <c r="DG36" s="44"/>
      <c r="DH36" s="44">
        <v>6135</v>
      </c>
      <c r="DI36" s="44"/>
      <c r="DJ36" s="44"/>
      <c r="DK36" s="44"/>
      <c r="DL36" s="44"/>
      <c r="DM36" s="44"/>
      <c r="DN36" s="44"/>
      <c r="DO36" s="44"/>
      <c r="DP36" s="44"/>
      <c r="DQ36" s="44"/>
      <c r="DR36" s="44">
        <v>6245</v>
      </c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</row>
    <row r="37" spans="1:161" s="20" customFormat="1" ht="47.25" customHeight="1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62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4"/>
      <c r="AA37" s="62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4"/>
      <c r="AM37" s="62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4"/>
      <c r="AY37" s="70" t="s">
        <v>162</v>
      </c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2"/>
      <c r="BK37" s="62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4"/>
      <c r="BW37" s="70" t="s">
        <v>180</v>
      </c>
      <c r="BX37" s="71"/>
      <c r="BY37" s="71"/>
      <c r="BZ37" s="71"/>
      <c r="CA37" s="71"/>
      <c r="CB37" s="71"/>
      <c r="CC37" s="71"/>
      <c r="CD37" s="71"/>
      <c r="CE37" s="71"/>
      <c r="CF37" s="71"/>
      <c r="CG37" s="72"/>
      <c r="CH37" s="70" t="s">
        <v>181</v>
      </c>
      <c r="CI37" s="71"/>
      <c r="CJ37" s="71"/>
      <c r="CK37" s="71"/>
      <c r="CL37" s="71"/>
      <c r="CM37" s="71"/>
      <c r="CN37" s="71"/>
      <c r="CO37" s="71"/>
      <c r="CP37" s="71"/>
      <c r="CQ37" s="72"/>
      <c r="CR37" s="37"/>
      <c r="CS37" s="38"/>
      <c r="CT37" s="38"/>
      <c r="CU37" s="38"/>
      <c r="CV37" s="38"/>
      <c r="CW37" s="39"/>
      <c r="CX37" s="62">
        <v>460000</v>
      </c>
      <c r="CY37" s="63"/>
      <c r="CZ37" s="63"/>
      <c r="DA37" s="63"/>
      <c r="DB37" s="63"/>
      <c r="DC37" s="63"/>
      <c r="DD37" s="63"/>
      <c r="DE37" s="63"/>
      <c r="DF37" s="63"/>
      <c r="DG37" s="64"/>
      <c r="DH37" s="62">
        <v>472880</v>
      </c>
      <c r="DI37" s="63"/>
      <c r="DJ37" s="63"/>
      <c r="DK37" s="63"/>
      <c r="DL37" s="63"/>
      <c r="DM37" s="63"/>
      <c r="DN37" s="63"/>
      <c r="DO37" s="63"/>
      <c r="DP37" s="63"/>
      <c r="DQ37" s="64"/>
      <c r="DR37" s="62">
        <v>485780</v>
      </c>
      <c r="DS37" s="63"/>
      <c r="DT37" s="63"/>
      <c r="DU37" s="63"/>
      <c r="DV37" s="63"/>
      <c r="DW37" s="63"/>
      <c r="DX37" s="63"/>
      <c r="DY37" s="63"/>
      <c r="DZ37" s="63"/>
      <c r="EA37" s="64"/>
      <c r="EB37" s="62"/>
      <c r="EC37" s="63"/>
      <c r="ED37" s="63"/>
      <c r="EE37" s="63"/>
      <c r="EF37" s="63"/>
      <c r="EG37" s="63"/>
      <c r="EH37" s="63"/>
      <c r="EI37" s="63"/>
      <c r="EJ37" s="63"/>
      <c r="EK37" s="64"/>
      <c r="EL37" s="62"/>
      <c r="EM37" s="63"/>
      <c r="EN37" s="63"/>
      <c r="EO37" s="63"/>
      <c r="EP37" s="63"/>
      <c r="EQ37" s="63"/>
      <c r="ER37" s="63"/>
      <c r="ES37" s="63"/>
      <c r="ET37" s="63"/>
      <c r="EU37" s="64"/>
      <c r="EV37" s="62"/>
      <c r="EW37" s="63"/>
      <c r="EX37" s="63"/>
      <c r="EY37" s="63"/>
      <c r="EZ37" s="63"/>
      <c r="FA37" s="63"/>
      <c r="FB37" s="63"/>
      <c r="FC37" s="63"/>
      <c r="FD37" s="63"/>
      <c r="FE37" s="64"/>
    </row>
    <row r="38" ht="9.75" customHeight="1"/>
    <row r="39" ht="13.5" customHeight="1">
      <c r="A39" s="6" t="s">
        <v>52</v>
      </c>
    </row>
    <row r="40" spans="1:76" ht="15">
      <c r="A40" s="6" t="s">
        <v>41</v>
      </c>
      <c r="BB40" s="74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6"/>
    </row>
    <row r="41" ht="12.75" customHeight="1"/>
    <row r="42" ht="13.5" customHeight="1">
      <c r="A42" s="6" t="s">
        <v>53</v>
      </c>
    </row>
    <row r="43" ht="7.5" customHeight="1"/>
    <row r="44" spans="1:161" s="22" customFormat="1" ht="14.25" customHeight="1">
      <c r="A44" s="158" t="s">
        <v>62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60"/>
    </row>
    <row r="45" spans="1:161" s="20" customFormat="1" ht="14.25" customHeight="1">
      <c r="A45" s="73" t="s">
        <v>55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 t="s">
        <v>56</v>
      </c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 t="s">
        <v>57</v>
      </c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 t="s">
        <v>58</v>
      </c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 t="s">
        <v>59</v>
      </c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</row>
    <row r="46" spans="1:161" s="23" customFormat="1" ht="13.5" customHeight="1">
      <c r="A46" s="157">
        <v>1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>
        <v>2</v>
      </c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66" t="s">
        <v>60</v>
      </c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 t="s">
        <v>61</v>
      </c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157">
        <v>5</v>
      </c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7"/>
      <c r="DB46" s="157"/>
      <c r="DC46" s="157"/>
      <c r="DD46" s="157"/>
      <c r="DE46" s="157"/>
      <c r="DF46" s="157"/>
      <c r="DG46" s="157"/>
      <c r="DH46" s="157"/>
      <c r="DI46" s="157"/>
      <c r="DJ46" s="157"/>
      <c r="DK46" s="157"/>
      <c r="DL46" s="157"/>
      <c r="DM46" s="157"/>
      <c r="DN46" s="157"/>
      <c r="DO46" s="157"/>
      <c r="DP46" s="157"/>
      <c r="DQ46" s="157"/>
      <c r="DR46" s="157"/>
      <c r="DS46" s="157"/>
      <c r="DT46" s="157"/>
      <c r="DU46" s="157"/>
      <c r="DV46" s="157"/>
      <c r="DW46" s="157"/>
      <c r="DX46" s="157"/>
      <c r="DY46" s="157"/>
      <c r="DZ46" s="157"/>
      <c r="EA46" s="157"/>
      <c r="EB46" s="157"/>
      <c r="EC46" s="157"/>
      <c r="ED46" s="157"/>
      <c r="EE46" s="157"/>
      <c r="EF46" s="157"/>
      <c r="EG46" s="157"/>
      <c r="EH46" s="157"/>
      <c r="EI46" s="157"/>
      <c r="EJ46" s="157"/>
      <c r="EK46" s="157"/>
      <c r="EL46" s="157"/>
      <c r="EM46" s="157"/>
      <c r="EN46" s="157"/>
      <c r="EO46" s="157"/>
      <c r="EP46" s="157"/>
      <c r="EQ46" s="157"/>
      <c r="ER46" s="157"/>
      <c r="ES46" s="157"/>
      <c r="ET46" s="157"/>
      <c r="EU46" s="157"/>
      <c r="EV46" s="157"/>
      <c r="EW46" s="157"/>
      <c r="EX46" s="157"/>
      <c r="EY46" s="157"/>
      <c r="EZ46" s="157"/>
      <c r="FA46" s="157"/>
      <c r="FB46" s="157"/>
      <c r="FC46" s="157"/>
      <c r="FD46" s="157"/>
      <c r="FE46" s="157"/>
    </row>
    <row r="47" spans="1:161" s="20" customFormat="1" ht="13.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  <c r="DQ47" s="149"/>
      <c r="DR47" s="149"/>
      <c r="DS47" s="149"/>
      <c r="DT47" s="149"/>
      <c r="DU47" s="149"/>
      <c r="DV47" s="149"/>
      <c r="DW47" s="149"/>
      <c r="DX47" s="149"/>
      <c r="DY47" s="149"/>
      <c r="DZ47" s="149"/>
      <c r="EA47" s="149"/>
      <c r="EB47" s="149"/>
      <c r="EC47" s="149"/>
      <c r="ED47" s="149"/>
      <c r="EE47" s="149"/>
      <c r="EF47" s="149"/>
      <c r="EG47" s="149"/>
      <c r="EH47" s="149"/>
      <c r="EI47" s="149"/>
      <c r="EJ47" s="149"/>
      <c r="EK47" s="149"/>
      <c r="EL47" s="149"/>
      <c r="EM47" s="149"/>
      <c r="EN47" s="149"/>
      <c r="EO47" s="149"/>
      <c r="EP47" s="149"/>
      <c r="EQ47" s="149"/>
      <c r="ER47" s="149"/>
      <c r="ES47" s="149"/>
      <c r="ET47" s="149"/>
      <c r="EU47" s="149"/>
      <c r="EV47" s="149"/>
      <c r="EW47" s="149"/>
      <c r="EX47" s="149"/>
      <c r="EY47" s="149"/>
      <c r="EZ47" s="149"/>
      <c r="FA47" s="149"/>
      <c r="FB47" s="149"/>
      <c r="FC47" s="149"/>
      <c r="FD47" s="149"/>
      <c r="FE47" s="149"/>
    </row>
    <row r="48" spans="1:161" s="20" customFormat="1" ht="13.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9"/>
      <c r="DN48" s="149"/>
      <c r="DO48" s="149"/>
      <c r="DP48" s="149"/>
      <c r="DQ48" s="149"/>
      <c r="DR48" s="149"/>
      <c r="DS48" s="149"/>
      <c r="DT48" s="149"/>
      <c r="DU48" s="149"/>
      <c r="DV48" s="149"/>
      <c r="DW48" s="149"/>
      <c r="DX48" s="149"/>
      <c r="DY48" s="149"/>
      <c r="DZ48" s="149"/>
      <c r="EA48" s="149"/>
      <c r="EB48" s="149"/>
      <c r="EC48" s="149"/>
      <c r="ED48" s="149"/>
      <c r="EE48" s="149"/>
      <c r="EF48" s="149"/>
      <c r="EG48" s="149"/>
      <c r="EH48" s="149"/>
      <c r="EI48" s="149"/>
      <c r="EJ48" s="149"/>
      <c r="EK48" s="149"/>
      <c r="EL48" s="149"/>
      <c r="EM48" s="149"/>
      <c r="EN48" s="149"/>
      <c r="EO48" s="149"/>
      <c r="EP48" s="149"/>
      <c r="EQ48" s="149"/>
      <c r="ER48" s="149"/>
      <c r="ES48" s="149"/>
      <c r="ET48" s="149"/>
      <c r="EU48" s="149"/>
      <c r="EV48" s="149"/>
      <c r="EW48" s="149"/>
      <c r="EX48" s="149"/>
      <c r="EY48" s="149"/>
      <c r="EZ48" s="149"/>
      <c r="FA48" s="149"/>
      <c r="FB48" s="149"/>
      <c r="FC48" s="149"/>
      <c r="FD48" s="149"/>
      <c r="FE48" s="149"/>
    </row>
    <row r="49" spans="1:161" s="20" customFormat="1" ht="13.5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  <c r="DQ49" s="149"/>
      <c r="DR49" s="149"/>
      <c r="DS49" s="149"/>
      <c r="DT49" s="149"/>
      <c r="DU49" s="149"/>
      <c r="DV49" s="149"/>
      <c r="DW49" s="149"/>
      <c r="DX49" s="149"/>
      <c r="DY49" s="149"/>
      <c r="DZ49" s="149"/>
      <c r="EA49" s="149"/>
      <c r="EB49" s="149"/>
      <c r="EC49" s="149"/>
      <c r="ED49" s="149"/>
      <c r="EE49" s="149"/>
      <c r="EF49" s="149"/>
      <c r="EG49" s="149"/>
      <c r="EH49" s="149"/>
      <c r="EI49" s="149"/>
      <c r="EJ49" s="149"/>
      <c r="EK49" s="149"/>
      <c r="EL49" s="149"/>
      <c r="EM49" s="149"/>
      <c r="EN49" s="149"/>
      <c r="EO49" s="149"/>
      <c r="EP49" s="149"/>
      <c r="EQ49" s="149"/>
      <c r="ER49" s="149"/>
      <c r="ES49" s="149"/>
      <c r="ET49" s="149"/>
      <c r="EU49" s="149"/>
      <c r="EV49" s="149"/>
      <c r="EW49" s="149"/>
      <c r="EX49" s="149"/>
      <c r="EY49" s="149"/>
      <c r="EZ49" s="149"/>
      <c r="FA49" s="149"/>
      <c r="FB49" s="149"/>
      <c r="FC49" s="149"/>
      <c r="FD49" s="149"/>
      <c r="FE49" s="149"/>
    </row>
    <row r="50" spans="1:161" s="20" customFormat="1" ht="13.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49"/>
      <c r="DE50" s="149"/>
      <c r="DF50" s="149"/>
      <c r="DG50" s="149"/>
      <c r="DH50" s="149"/>
      <c r="DI50" s="149"/>
      <c r="DJ50" s="149"/>
      <c r="DK50" s="149"/>
      <c r="DL50" s="149"/>
      <c r="DM50" s="149"/>
      <c r="DN50" s="149"/>
      <c r="DO50" s="149"/>
      <c r="DP50" s="149"/>
      <c r="DQ50" s="149"/>
      <c r="DR50" s="149"/>
      <c r="DS50" s="149"/>
      <c r="DT50" s="149"/>
      <c r="DU50" s="149"/>
      <c r="DV50" s="149"/>
      <c r="DW50" s="149"/>
      <c r="DX50" s="149"/>
      <c r="DY50" s="149"/>
      <c r="DZ50" s="149"/>
      <c r="EA50" s="149"/>
      <c r="EB50" s="149"/>
      <c r="EC50" s="149"/>
      <c r="ED50" s="149"/>
      <c r="EE50" s="149"/>
      <c r="EF50" s="149"/>
      <c r="EG50" s="149"/>
      <c r="EH50" s="149"/>
      <c r="EI50" s="149"/>
      <c r="EJ50" s="149"/>
      <c r="EK50" s="149"/>
      <c r="EL50" s="149"/>
      <c r="EM50" s="149"/>
      <c r="EN50" s="149"/>
      <c r="EO50" s="149"/>
      <c r="EP50" s="149"/>
      <c r="EQ50" s="149"/>
      <c r="ER50" s="149"/>
      <c r="ES50" s="149"/>
      <c r="ET50" s="149"/>
      <c r="EU50" s="149"/>
      <c r="EV50" s="149"/>
      <c r="EW50" s="149"/>
      <c r="EX50" s="149"/>
      <c r="EY50" s="149"/>
      <c r="EZ50" s="149"/>
      <c r="FA50" s="149"/>
      <c r="FB50" s="149"/>
      <c r="FC50" s="149"/>
      <c r="FD50" s="149"/>
      <c r="FE50" s="149"/>
    </row>
    <row r="51" ht="12.75" customHeight="1"/>
    <row r="52" ht="13.5" customHeight="1">
      <c r="A52" s="6" t="s">
        <v>63</v>
      </c>
    </row>
    <row r="53" ht="13.5" customHeight="1">
      <c r="A53" s="6" t="s">
        <v>64</v>
      </c>
    </row>
    <row r="54" spans="1:161" ht="13.5" customHeight="1">
      <c r="A54" s="100" t="s">
        <v>186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00"/>
    </row>
    <row r="55" spans="1:161" s="4" customFormat="1" ht="13.5" customHeight="1">
      <c r="A55" s="150" t="s">
        <v>65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150"/>
      <c r="BR55" s="150"/>
      <c r="BS55" s="150"/>
      <c r="BT55" s="150"/>
      <c r="BU55" s="150"/>
      <c r="BV55" s="150"/>
      <c r="BW55" s="150"/>
      <c r="BX55" s="150"/>
      <c r="BY55" s="150"/>
      <c r="BZ55" s="150"/>
      <c r="CA55" s="150"/>
      <c r="CB55" s="150"/>
      <c r="CC55" s="150"/>
      <c r="CD55" s="150"/>
      <c r="CE55" s="150"/>
      <c r="CF55" s="150"/>
      <c r="CG55" s="150"/>
      <c r="CH55" s="150"/>
      <c r="CI55" s="150"/>
      <c r="CJ55" s="150"/>
      <c r="CK55" s="150"/>
      <c r="CL55" s="150"/>
      <c r="CM55" s="150"/>
      <c r="CN55" s="150"/>
      <c r="CO55" s="150"/>
      <c r="CP55" s="150"/>
      <c r="CQ55" s="150"/>
      <c r="CR55" s="150"/>
      <c r="CS55" s="150"/>
      <c r="CT55" s="150"/>
      <c r="CU55" s="150"/>
      <c r="CV55" s="150"/>
      <c r="CW55" s="150"/>
      <c r="CX55" s="150"/>
      <c r="CY55" s="150"/>
      <c r="CZ55" s="150"/>
      <c r="DA55" s="150"/>
      <c r="DB55" s="150"/>
      <c r="DC55" s="150"/>
      <c r="DD55" s="150"/>
      <c r="DE55" s="150"/>
      <c r="DF55" s="150"/>
      <c r="DG55" s="150"/>
      <c r="DH55" s="150"/>
      <c r="DI55" s="150"/>
      <c r="DJ55" s="150"/>
      <c r="DK55" s="150"/>
      <c r="DL55" s="150"/>
      <c r="DM55" s="150"/>
      <c r="DN55" s="150"/>
      <c r="DO55" s="150"/>
      <c r="DP55" s="150"/>
      <c r="DQ55" s="150"/>
      <c r="DR55" s="150"/>
      <c r="DS55" s="150"/>
      <c r="DT55" s="150"/>
      <c r="DU55" s="150"/>
      <c r="DV55" s="150"/>
      <c r="DW55" s="150"/>
      <c r="DX55" s="150"/>
      <c r="DY55" s="150"/>
      <c r="DZ55" s="150"/>
      <c r="EA55" s="150"/>
      <c r="EB55" s="150"/>
      <c r="EC55" s="150"/>
      <c r="ED55" s="150"/>
      <c r="EE55" s="150"/>
      <c r="EF55" s="150"/>
      <c r="EG55" s="150"/>
      <c r="EH55" s="150"/>
      <c r="EI55" s="150"/>
      <c r="EJ55" s="150"/>
      <c r="EK55" s="150"/>
      <c r="EL55" s="150"/>
      <c r="EM55" s="150"/>
      <c r="EN55" s="150"/>
      <c r="EO55" s="150"/>
      <c r="EP55" s="150"/>
      <c r="EQ55" s="150"/>
      <c r="ER55" s="150"/>
      <c r="ES55" s="150"/>
      <c r="ET55" s="150"/>
      <c r="EU55" s="150"/>
      <c r="EV55" s="150"/>
      <c r="EW55" s="150"/>
      <c r="EX55" s="150"/>
      <c r="EY55" s="150"/>
      <c r="EZ55" s="150"/>
      <c r="FA55" s="150"/>
      <c r="FB55" s="150"/>
      <c r="FC55" s="150"/>
      <c r="FD55" s="150"/>
      <c r="FE55" s="150"/>
    </row>
    <row r="56" ht="13.5" customHeight="1">
      <c r="A56" s="6" t="s">
        <v>66</v>
      </c>
    </row>
    <row r="57" ht="7.5" customHeight="1"/>
    <row r="58" spans="1:161" s="20" customFormat="1" ht="14.25" customHeight="1">
      <c r="A58" s="73" t="s">
        <v>67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 t="s">
        <v>68</v>
      </c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 t="s">
        <v>69</v>
      </c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</row>
    <row r="59" spans="1:161" s="20" customFormat="1" ht="13.5" customHeight="1">
      <c r="A59" s="157">
        <v>1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66" t="s">
        <v>70</v>
      </c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44">
        <v>3</v>
      </c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</row>
    <row r="60" spans="1:161" s="20" customFormat="1" ht="13.5" customHeight="1">
      <c r="A60" s="151" t="s">
        <v>197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3"/>
      <c r="BC60" s="154" t="s">
        <v>187</v>
      </c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  <c r="DE60" s="154" t="s">
        <v>182</v>
      </c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55"/>
      <c r="DY60" s="155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55"/>
      <c r="ES60" s="155"/>
      <c r="ET60" s="155"/>
      <c r="EU60" s="155"/>
      <c r="EV60" s="155"/>
      <c r="EW60" s="155"/>
      <c r="EX60" s="155"/>
      <c r="EY60" s="155"/>
      <c r="EZ60" s="155"/>
      <c r="FA60" s="155"/>
      <c r="FB60" s="155"/>
      <c r="FC60" s="155"/>
      <c r="FD60" s="155"/>
      <c r="FE60" s="156"/>
    </row>
    <row r="61" spans="1:161" s="20" customFormat="1" ht="13.5" customHeight="1">
      <c r="A61" s="151" t="s">
        <v>185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3"/>
      <c r="BC61" s="154" t="s">
        <v>187</v>
      </c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  <c r="DE61" s="154" t="s">
        <v>182</v>
      </c>
      <c r="DF61" s="155"/>
      <c r="DG61" s="155"/>
      <c r="DH61" s="155"/>
      <c r="DI61" s="155"/>
      <c r="DJ61" s="155"/>
      <c r="DK61" s="155"/>
      <c r="DL61" s="155"/>
      <c r="DM61" s="155"/>
      <c r="DN61" s="155"/>
      <c r="DO61" s="155"/>
      <c r="DP61" s="155"/>
      <c r="DQ61" s="155"/>
      <c r="DR61" s="155"/>
      <c r="DS61" s="155"/>
      <c r="DT61" s="155"/>
      <c r="DU61" s="155"/>
      <c r="DV61" s="155"/>
      <c r="DW61" s="155"/>
      <c r="DX61" s="155"/>
      <c r="DY61" s="155"/>
      <c r="DZ61" s="155"/>
      <c r="EA61" s="155"/>
      <c r="EB61" s="155"/>
      <c r="EC61" s="155"/>
      <c r="ED61" s="155"/>
      <c r="EE61" s="155"/>
      <c r="EF61" s="155"/>
      <c r="EG61" s="155"/>
      <c r="EH61" s="155"/>
      <c r="EI61" s="155"/>
      <c r="EJ61" s="155"/>
      <c r="EK61" s="155"/>
      <c r="EL61" s="155"/>
      <c r="EM61" s="155"/>
      <c r="EN61" s="155"/>
      <c r="EO61" s="155"/>
      <c r="EP61" s="155"/>
      <c r="EQ61" s="155"/>
      <c r="ER61" s="155"/>
      <c r="ES61" s="155"/>
      <c r="ET61" s="155"/>
      <c r="EU61" s="155"/>
      <c r="EV61" s="155"/>
      <c r="EW61" s="155"/>
      <c r="EX61" s="155"/>
      <c r="EY61" s="155"/>
      <c r="EZ61" s="155"/>
      <c r="FA61" s="155"/>
      <c r="FB61" s="155"/>
      <c r="FC61" s="155"/>
      <c r="FD61" s="155"/>
      <c r="FE61" s="156"/>
    </row>
  </sheetData>
  <sheetProtection/>
  <mergeCells count="228">
    <mergeCell ref="A1:FE1"/>
    <mergeCell ref="CE3:CJ3"/>
    <mergeCell ref="A5:AU5"/>
    <mergeCell ref="AV5:DI5"/>
    <mergeCell ref="ES5:FE7"/>
    <mergeCell ref="A6:DI6"/>
    <mergeCell ref="A7:BF7"/>
    <mergeCell ref="BG7:DI7"/>
    <mergeCell ref="A8:DI8"/>
    <mergeCell ref="A9:DI9"/>
    <mergeCell ref="A14:N18"/>
    <mergeCell ref="O14:BG16"/>
    <mergeCell ref="BH14:CK16"/>
    <mergeCell ref="CL14:DR14"/>
    <mergeCell ref="DA17:DK18"/>
    <mergeCell ref="DL17:DR18"/>
    <mergeCell ref="DS14:FE14"/>
    <mergeCell ref="CL15:CZ18"/>
    <mergeCell ref="DA15:DR16"/>
    <mergeCell ref="DS15:DV15"/>
    <mergeCell ref="DW15:DZ15"/>
    <mergeCell ref="EA15:EE15"/>
    <mergeCell ref="EF15:EI15"/>
    <mergeCell ref="EJ15:EM15"/>
    <mergeCell ref="EN15:ER15"/>
    <mergeCell ref="ES15:EV15"/>
    <mergeCell ref="EW15:EZ15"/>
    <mergeCell ref="FA15:FE15"/>
    <mergeCell ref="DS16:EE16"/>
    <mergeCell ref="EF16:ER16"/>
    <mergeCell ref="ES16:FE16"/>
    <mergeCell ref="P17:AB17"/>
    <mergeCell ref="AE17:AQ17"/>
    <mergeCell ref="AT17:BF17"/>
    <mergeCell ref="BI17:BU17"/>
    <mergeCell ref="BX17:CJ17"/>
    <mergeCell ref="DS17:EE18"/>
    <mergeCell ref="EF17:ER18"/>
    <mergeCell ref="ES17:FE18"/>
    <mergeCell ref="O18:AC18"/>
    <mergeCell ref="AD18:AR18"/>
    <mergeCell ref="AS18:BG18"/>
    <mergeCell ref="BH18:BV18"/>
    <mergeCell ref="BW18:CK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ES19:FE19"/>
    <mergeCell ref="A20:N21"/>
    <mergeCell ref="O20:AC21"/>
    <mergeCell ref="AD20:AR21"/>
    <mergeCell ref="AS20:BG21"/>
    <mergeCell ref="BH20:BV21"/>
    <mergeCell ref="BW20:CK21"/>
    <mergeCell ref="CL20:CZ20"/>
    <mergeCell ref="DA20:DK20"/>
    <mergeCell ref="DL20:DR20"/>
    <mergeCell ref="DS20:EE20"/>
    <mergeCell ref="EF20:ER20"/>
    <mergeCell ref="ES20:FE20"/>
    <mergeCell ref="CL21:CZ21"/>
    <mergeCell ref="DA21:DK21"/>
    <mergeCell ref="DL21:DR21"/>
    <mergeCell ref="DS21:EE21"/>
    <mergeCell ref="EF21:ER21"/>
    <mergeCell ref="ES21:FE21"/>
    <mergeCell ref="ES22:FE22"/>
    <mergeCell ref="A22:N22"/>
    <mergeCell ref="O22:AC22"/>
    <mergeCell ref="AD22:AR22"/>
    <mergeCell ref="AS22:BG22"/>
    <mergeCell ref="BH22:BV22"/>
    <mergeCell ref="BW22:CK22"/>
    <mergeCell ref="DK31:DM31"/>
    <mergeCell ref="CL22:CZ22"/>
    <mergeCell ref="DA22:DK22"/>
    <mergeCell ref="DL22:DR22"/>
    <mergeCell ref="DS22:EE22"/>
    <mergeCell ref="EF22:ER22"/>
    <mergeCell ref="CX31:CZ31"/>
    <mergeCell ref="EE31:EG31"/>
    <mergeCell ref="EB29:FE29"/>
    <mergeCell ref="CH30:CW32"/>
    <mergeCell ref="BB25:BX25"/>
    <mergeCell ref="A29:N34"/>
    <mergeCell ref="O29:AX32"/>
    <mergeCell ref="AY29:BV32"/>
    <mergeCell ref="BW29:CW29"/>
    <mergeCell ref="CX29:EA29"/>
    <mergeCell ref="DA31:DC31"/>
    <mergeCell ref="DD31:DG31"/>
    <mergeCell ref="DH31:DJ31"/>
    <mergeCell ref="BW30:CG34"/>
    <mergeCell ref="CX30:DG30"/>
    <mergeCell ref="DH30:DQ30"/>
    <mergeCell ref="DR30:EA30"/>
    <mergeCell ref="EB30:EK30"/>
    <mergeCell ref="EL30:EU30"/>
    <mergeCell ref="EV30:FE30"/>
    <mergeCell ref="EL31:EN31"/>
    <mergeCell ref="EO31:EQ31"/>
    <mergeCell ref="ER31:EU31"/>
    <mergeCell ref="EV31:EX31"/>
    <mergeCell ref="EY31:FA31"/>
    <mergeCell ref="DN31:DQ31"/>
    <mergeCell ref="DR31:DT31"/>
    <mergeCell ref="DU31:DW31"/>
    <mergeCell ref="DX31:EA31"/>
    <mergeCell ref="EB31:ED31"/>
    <mergeCell ref="BK33:BV33"/>
    <mergeCell ref="CH33:CQ34"/>
    <mergeCell ref="FB31:FE31"/>
    <mergeCell ref="CX32:DG34"/>
    <mergeCell ref="DH32:DQ34"/>
    <mergeCell ref="DR32:EA34"/>
    <mergeCell ref="EB32:EK34"/>
    <mergeCell ref="EL32:EU34"/>
    <mergeCell ref="EV32:FE34"/>
    <mergeCell ref="EH31:EK31"/>
    <mergeCell ref="CR33:CW34"/>
    <mergeCell ref="O34:Z34"/>
    <mergeCell ref="AA34:AL34"/>
    <mergeCell ref="AM34:AX34"/>
    <mergeCell ref="AY34:BJ34"/>
    <mergeCell ref="BK34:BV34"/>
    <mergeCell ref="O33:Z33"/>
    <mergeCell ref="AA33:AL33"/>
    <mergeCell ref="AM33:AX33"/>
    <mergeCell ref="AY33:BJ33"/>
    <mergeCell ref="A35:N35"/>
    <mergeCell ref="O35:Z35"/>
    <mergeCell ref="AA35:AL35"/>
    <mergeCell ref="AM35:AX35"/>
    <mergeCell ref="AY35:BJ35"/>
    <mergeCell ref="BK35:BV35"/>
    <mergeCell ref="BW35:CG35"/>
    <mergeCell ref="CH35:CQ35"/>
    <mergeCell ref="CR35:CW35"/>
    <mergeCell ref="CX35:DG35"/>
    <mergeCell ref="DH35:DQ35"/>
    <mergeCell ref="DR35:EA35"/>
    <mergeCell ref="EB35:EK35"/>
    <mergeCell ref="EL35:EU35"/>
    <mergeCell ref="EV35:FE35"/>
    <mergeCell ref="A36:N36"/>
    <mergeCell ref="O36:Z36"/>
    <mergeCell ref="AA36:AL36"/>
    <mergeCell ref="AM36:AX36"/>
    <mergeCell ref="AY36:BJ36"/>
    <mergeCell ref="BK36:BV36"/>
    <mergeCell ref="BW36:CG36"/>
    <mergeCell ref="EL36:EU36"/>
    <mergeCell ref="EV36:FE36"/>
    <mergeCell ref="CH36:CQ36"/>
    <mergeCell ref="CR36:CW36"/>
    <mergeCell ref="CX36:DG36"/>
    <mergeCell ref="DH36:DQ36"/>
    <mergeCell ref="DR36:EA36"/>
    <mergeCell ref="EB36:EK36"/>
    <mergeCell ref="A37:N37"/>
    <mergeCell ref="O37:Z37"/>
    <mergeCell ref="AA37:AL37"/>
    <mergeCell ref="AM37:AX37"/>
    <mergeCell ref="AY37:BJ37"/>
    <mergeCell ref="BK37:BV37"/>
    <mergeCell ref="BW37:CG37"/>
    <mergeCell ref="CH37:CQ37"/>
    <mergeCell ref="CR37:CW37"/>
    <mergeCell ref="CX37:DG37"/>
    <mergeCell ref="DH37:DQ37"/>
    <mergeCell ref="DR37:EA37"/>
    <mergeCell ref="EB37:EK37"/>
    <mergeCell ref="EL37:EU37"/>
    <mergeCell ref="EV37:FE37"/>
    <mergeCell ref="BB40:BX40"/>
    <mergeCell ref="A44:FE44"/>
    <mergeCell ref="A45:U45"/>
    <mergeCell ref="V45:AP45"/>
    <mergeCell ref="AQ45:BH45"/>
    <mergeCell ref="BI45:CB45"/>
    <mergeCell ref="CC45:FE45"/>
    <mergeCell ref="A46:U46"/>
    <mergeCell ref="V46:AP46"/>
    <mergeCell ref="AQ46:BH46"/>
    <mergeCell ref="BI46:CB46"/>
    <mergeCell ref="CC46:FE46"/>
    <mergeCell ref="A47:U47"/>
    <mergeCell ref="V47:AP47"/>
    <mergeCell ref="AQ47:BH47"/>
    <mergeCell ref="BI47:CB47"/>
    <mergeCell ref="CC47:FE47"/>
    <mergeCell ref="A48:U48"/>
    <mergeCell ref="V48:AP48"/>
    <mergeCell ref="AQ48:BH48"/>
    <mergeCell ref="BI48:CB48"/>
    <mergeCell ref="CC48:FE48"/>
    <mergeCell ref="A49:U49"/>
    <mergeCell ref="V49:AP49"/>
    <mergeCell ref="AQ49:BH49"/>
    <mergeCell ref="BI49:CB49"/>
    <mergeCell ref="CC49:FE49"/>
    <mergeCell ref="A50:U50"/>
    <mergeCell ref="V50:AP50"/>
    <mergeCell ref="AQ50:BH50"/>
    <mergeCell ref="BI50:CB50"/>
    <mergeCell ref="CC50:FE50"/>
    <mergeCell ref="A54:FE54"/>
    <mergeCell ref="A55:FE55"/>
    <mergeCell ref="A58:BB58"/>
    <mergeCell ref="BC58:DD58"/>
    <mergeCell ref="DE58:FE58"/>
    <mergeCell ref="A59:BB59"/>
    <mergeCell ref="BC59:DD59"/>
    <mergeCell ref="DE59:FE59"/>
    <mergeCell ref="A60:BB60"/>
    <mergeCell ref="BC60:DD60"/>
    <mergeCell ref="DE60:FE60"/>
    <mergeCell ref="A61:BB61"/>
    <mergeCell ref="BC61:DD61"/>
    <mergeCell ref="DE61:FE61"/>
  </mergeCells>
  <printOptions/>
  <pageMargins left="0.5905511811023623" right="0.5118110236220472" top="0.7874015748031497" bottom="0.3937007874015748" header="0.1968503937007874" footer="0.1968503937007874"/>
  <pageSetup fitToHeight="8" horizontalDpi="600" verticalDpi="600" orientation="landscape" paperSize="9" scale="68" r:id="rId1"/>
  <rowBreaks count="1" manualBreakCount="1">
    <brk id="26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E38"/>
  <sheetViews>
    <sheetView view="pageBreakPreview" zoomScale="85" zoomScaleSheetLayoutView="85" zoomScalePageLayoutView="0" workbookViewId="0" topLeftCell="A4">
      <selection activeCell="CL19" sqref="CL19:CZ19"/>
    </sheetView>
  </sheetViews>
  <sheetFormatPr defaultColWidth="0.875" defaultRowHeight="12" customHeight="1"/>
  <cols>
    <col min="1" max="13" width="0.875" style="6" customWidth="1"/>
    <col min="14" max="14" width="12.00390625" style="6" customWidth="1"/>
    <col min="15" max="94" width="0.875" style="6" customWidth="1"/>
    <col min="95" max="95" width="22.125" style="6" customWidth="1"/>
    <col min="96" max="16384" width="0.875" style="6" customWidth="1"/>
  </cols>
  <sheetData>
    <row r="1" s="4" customFormat="1" ht="3" customHeight="1"/>
    <row r="2" spans="1:161" ht="17.25" customHeight="1">
      <c r="A2" s="102" t="s">
        <v>110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</row>
    <row r="3" ht="15"/>
    <row r="4" spans="82:88" s="16" customFormat="1" ht="15">
      <c r="CD4" s="17" t="s">
        <v>21</v>
      </c>
      <c r="CE4" s="103" t="s">
        <v>125</v>
      </c>
      <c r="CF4" s="103"/>
      <c r="CG4" s="103"/>
      <c r="CH4" s="103"/>
      <c r="CI4" s="103"/>
      <c r="CJ4" s="103"/>
    </row>
    <row r="5" ht="15.75" thickBot="1"/>
    <row r="6" spans="1:161" ht="15">
      <c r="A6" s="6" t="s">
        <v>71</v>
      </c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EQ6" s="18" t="s">
        <v>24</v>
      </c>
      <c r="ES6" s="110" t="s">
        <v>165</v>
      </c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2"/>
    </row>
    <row r="7" spans="1:161" ht="36" customHeight="1">
      <c r="A7" s="119" t="str">
        <f>+'[1]вариант 3'!$F$236</f>
        <v>Формирование, учет, изучение, обеспечение физического сохранения и безопасности фондов библиотеки фондов библиотеки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EQ7" s="18" t="s">
        <v>25</v>
      </c>
      <c r="ES7" s="113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5"/>
    </row>
    <row r="8" spans="1:161" ht="15.75" thickBot="1">
      <c r="A8" s="6" t="s">
        <v>72</v>
      </c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EQ8" s="18" t="s">
        <v>26</v>
      </c>
      <c r="ES8" s="116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8"/>
    </row>
    <row r="9" spans="1:114" ht="15">
      <c r="A9" s="83" t="str">
        <f>+'[1]вариант 3'!$R$191</f>
        <v>в интересах общества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</row>
    <row r="10" ht="15">
      <c r="A10" s="6" t="s">
        <v>73</v>
      </c>
    </row>
    <row r="11" ht="18">
      <c r="A11" s="6" t="s">
        <v>111</v>
      </c>
    </row>
    <row r="12" s="4" customFormat="1" ht="9" customHeight="1"/>
    <row r="13" spans="1:161" s="20" customFormat="1" ht="13.5" customHeight="1">
      <c r="A13" s="77" t="s">
        <v>28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  <c r="O13" s="77" t="s">
        <v>74</v>
      </c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9"/>
      <c r="BH13" s="77" t="s">
        <v>75</v>
      </c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9"/>
      <c r="CL13" s="77" t="s">
        <v>76</v>
      </c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9"/>
      <c r="DS13" s="59" t="s">
        <v>77</v>
      </c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1"/>
    </row>
    <row r="14" spans="1:161" s="20" customFormat="1" ht="12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  <c r="O14" s="80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2"/>
      <c r="BH14" s="80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2"/>
      <c r="CL14" s="77" t="s">
        <v>29</v>
      </c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9"/>
      <c r="DA14" s="45" t="s">
        <v>36</v>
      </c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7"/>
      <c r="DS14" s="130">
        <v>20</v>
      </c>
      <c r="DT14" s="131"/>
      <c r="DU14" s="131"/>
      <c r="DV14" s="131"/>
      <c r="DW14" s="132" t="s">
        <v>114</v>
      </c>
      <c r="DX14" s="132"/>
      <c r="DY14" s="132"/>
      <c r="DZ14" s="132"/>
      <c r="EA14" s="133" t="s">
        <v>37</v>
      </c>
      <c r="EB14" s="133"/>
      <c r="EC14" s="133"/>
      <c r="ED14" s="133"/>
      <c r="EE14" s="134"/>
      <c r="EF14" s="130">
        <v>20</v>
      </c>
      <c r="EG14" s="131"/>
      <c r="EH14" s="131"/>
      <c r="EI14" s="131"/>
      <c r="EJ14" s="132" t="s">
        <v>115</v>
      </c>
      <c r="EK14" s="132"/>
      <c r="EL14" s="132"/>
      <c r="EM14" s="132"/>
      <c r="EN14" s="133" t="s">
        <v>37</v>
      </c>
      <c r="EO14" s="133"/>
      <c r="EP14" s="133"/>
      <c r="EQ14" s="133"/>
      <c r="ER14" s="134"/>
      <c r="ES14" s="130">
        <v>20</v>
      </c>
      <c r="ET14" s="131"/>
      <c r="EU14" s="131"/>
      <c r="EV14" s="131"/>
      <c r="EW14" s="132" t="s">
        <v>116</v>
      </c>
      <c r="EX14" s="132"/>
      <c r="EY14" s="132"/>
      <c r="EZ14" s="132"/>
      <c r="FA14" s="133" t="s">
        <v>37</v>
      </c>
      <c r="FB14" s="133"/>
      <c r="FC14" s="133"/>
      <c r="FD14" s="133"/>
      <c r="FE14" s="134"/>
    </row>
    <row r="15" spans="1:161" s="20" customFormat="1" ht="40.5" customHeight="1">
      <c r="A15" s="80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2"/>
      <c r="O15" s="54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6"/>
      <c r="BH15" s="54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6"/>
      <c r="CL15" s="80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2"/>
      <c r="DA15" s="48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50"/>
      <c r="DS15" s="54" t="s">
        <v>38</v>
      </c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6"/>
      <c r="EF15" s="54" t="s">
        <v>39</v>
      </c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6"/>
      <c r="ES15" s="54" t="s">
        <v>40</v>
      </c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6"/>
    </row>
    <row r="16" spans="1:161" s="20" customFormat="1" ht="12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2"/>
      <c r="O16" s="7"/>
      <c r="P16" s="60" t="s">
        <v>122</v>
      </c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8"/>
      <c r="AD16" s="7"/>
      <c r="AE16" s="60" t="s">
        <v>123</v>
      </c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8"/>
      <c r="AS16" s="7"/>
      <c r="AT16" s="60" t="s">
        <v>124</v>
      </c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8"/>
      <c r="BH16" s="7"/>
      <c r="BI16" s="60" t="s">
        <v>122</v>
      </c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8"/>
      <c r="BW16" s="7"/>
      <c r="BX16" s="60" t="s">
        <v>123</v>
      </c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8"/>
      <c r="CL16" s="80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2"/>
      <c r="DA16" s="45" t="s">
        <v>34</v>
      </c>
      <c r="DB16" s="46"/>
      <c r="DC16" s="46"/>
      <c r="DD16" s="46"/>
      <c r="DE16" s="46"/>
      <c r="DF16" s="46"/>
      <c r="DG16" s="46"/>
      <c r="DH16" s="46"/>
      <c r="DI16" s="46"/>
      <c r="DJ16" s="46"/>
      <c r="DK16" s="47"/>
      <c r="DL16" s="45" t="s">
        <v>35</v>
      </c>
      <c r="DM16" s="46"/>
      <c r="DN16" s="46"/>
      <c r="DO16" s="46"/>
      <c r="DP16" s="46"/>
      <c r="DQ16" s="46"/>
      <c r="DR16" s="47"/>
      <c r="DS16" s="77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9"/>
      <c r="EF16" s="77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9"/>
      <c r="ES16" s="77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9"/>
    </row>
    <row r="17" spans="1:161" s="20" customFormat="1" ht="27.75" customHeigh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/>
      <c r="O17" s="54" t="s">
        <v>31</v>
      </c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6"/>
      <c r="AD17" s="54" t="s">
        <v>31</v>
      </c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6"/>
      <c r="AS17" s="54" t="s">
        <v>31</v>
      </c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6"/>
      <c r="BH17" s="54" t="s">
        <v>31</v>
      </c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6"/>
      <c r="BW17" s="54" t="s">
        <v>31</v>
      </c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6"/>
      <c r="CL17" s="54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6"/>
      <c r="DA17" s="48"/>
      <c r="DB17" s="49"/>
      <c r="DC17" s="49"/>
      <c r="DD17" s="49"/>
      <c r="DE17" s="49"/>
      <c r="DF17" s="49"/>
      <c r="DG17" s="49"/>
      <c r="DH17" s="49"/>
      <c r="DI17" s="49"/>
      <c r="DJ17" s="49"/>
      <c r="DK17" s="50"/>
      <c r="DL17" s="48"/>
      <c r="DM17" s="49"/>
      <c r="DN17" s="49"/>
      <c r="DO17" s="49"/>
      <c r="DP17" s="49"/>
      <c r="DQ17" s="49"/>
      <c r="DR17" s="50"/>
      <c r="DS17" s="54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6"/>
      <c r="EF17" s="54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6"/>
      <c r="ES17" s="54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6"/>
    </row>
    <row r="18" spans="1:161" s="21" customFormat="1" ht="12">
      <c r="A18" s="51">
        <v>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51">
        <v>2</v>
      </c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3"/>
      <c r="AD18" s="51">
        <v>3</v>
      </c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3"/>
      <c r="AS18" s="51">
        <v>4</v>
      </c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3"/>
      <c r="BH18" s="51">
        <v>5</v>
      </c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3"/>
      <c r="BW18" s="51">
        <v>6</v>
      </c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3"/>
      <c r="CL18" s="51">
        <v>7</v>
      </c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3"/>
      <c r="DA18" s="51">
        <v>8</v>
      </c>
      <c r="DB18" s="52"/>
      <c r="DC18" s="52"/>
      <c r="DD18" s="52"/>
      <c r="DE18" s="52"/>
      <c r="DF18" s="52"/>
      <c r="DG18" s="52"/>
      <c r="DH18" s="52"/>
      <c r="DI18" s="52"/>
      <c r="DJ18" s="52"/>
      <c r="DK18" s="53"/>
      <c r="DL18" s="51">
        <v>9</v>
      </c>
      <c r="DM18" s="52"/>
      <c r="DN18" s="52"/>
      <c r="DO18" s="52"/>
      <c r="DP18" s="52"/>
      <c r="DQ18" s="52"/>
      <c r="DR18" s="53"/>
      <c r="DS18" s="51">
        <v>10</v>
      </c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3"/>
      <c r="EF18" s="51">
        <v>11</v>
      </c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3"/>
      <c r="ES18" s="51">
        <v>12</v>
      </c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3"/>
    </row>
    <row r="19" spans="1:161" s="36" customFormat="1" ht="28.5" customHeight="1">
      <c r="A19" s="222" t="s">
        <v>166</v>
      </c>
      <c r="B19" s="222" t="s">
        <v>166</v>
      </c>
      <c r="C19" s="222" t="s">
        <v>166</v>
      </c>
      <c r="D19" s="222" t="s">
        <v>166</v>
      </c>
      <c r="E19" s="222" t="s">
        <v>166</v>
      </c>
      <c r="F19" s="222" t="s">
        <v>166</v>
      </c>
      <c r="G19" s="222" t="s">
        <v>166</v>
      </c>
      <c r="H19" s="222" t="s">
        <v>166</v>
      </c>
      <c r="I19" s="222" t="s">
        <v>166</v>
      </c>
      <c r="J19" s="222" t="s">
        <v>166</v>
      </c>
      <c r="K19" s="222" t="s">
        <v>166</v>
      </c>
      <c r="L19" s="222" t="s">
        <v>166</v>
      </c>
      <c r="M19" s="222" t="s">
        <v>166</v>
      </c>
      <c r="N19" s="222" t="s">
        <v>166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65" t="s">
        <v>167</v>
      </c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221" t="s">
        <v>139</v>
      </c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2"/>
      <c r="DM19" s="222"/>
      <c r="DN19" s="222"/>
      <c r="DO19" s="222"/>
      <c r="DP19" s="222"/>
      <c r="DQ19" s="222"/>
      <c r="DR19" s="222"/>
      <c r="DS19" s="221">
        <v>84</v>
      </c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>
        <v>100.01</v>
      </c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1"/>
      <c r="ES19" s="221">
        <v>100.02</v>
      </c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1"/>
    </row>
    <row r="20" spans="1:161" s="20" customFormat="1" ht="12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62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4"/>
      <c r="AD20" s="62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4"/>
      <c r="AS20" s="62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4"/>
      <c r="BH20" s="62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4"/>
      <c r="BW20" s="62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4"/>
      <c r="CL20" s="70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2"/>
      <c r="DA20" s="135"/>
      <c r="DB20" s="136"/>
      <c r="DC20" s="136"/>
      <c r="DD20" s="136"/>
      <c r="DE20" s="136"/>
      <c r="DF20" s="136"/>
      <c r="DG20" s="136"/>
      <c r="DH20" s="136"/>
      <c r="DI20" s="136"/>
      <c r="DJ20" s="136"/>
      <c r="DK20" s="137"/>
      <c r="DL20" s="37"/>
      <c r="DM20" s="38"/>
      <c r="DN20" s="38"/>
      <c r="DO20" s="38"/>
      <c r="DP20" s="38"/>
      <c r="DQ20" s="38"/>
      <c r="DR20" s="39"/>
      <c r="DS20" s="62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4"/>
      <c r="EF20" s="62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4"/>
      <c r="ES20" s="62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4"/>
    </row>
    <row r="21" ht="15"/>
    <row r="22" ht="15">
      <c r="A22" s="6" t="s">
        <v>78</v>
      </c>
    </row>
    <row r="23" spans="1:58" ht="15">
      <c r="A23" s="6" t="s">
        <v>79</v>
      </c>
      <c r="AJ23" s="74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6"/>
    </row>
    <row r="24" spans="54:74" ht="10.5" customHeight="1"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ht="15">
      <c r="A25" s="6" t="s">
        <v>80</v>
      </c>
    </row>
    <row r="26" ht="9" customHeight="1"/>
    <row r="27" spans="1:161" s="20" customFormat="1" ht="14.25" customHeight="1">
      <c r="A27" s="77" t="s">
        <v>28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7" t="s">
        <v>74</v>
      </c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9"/>
      <c r="BE27" s="77" t="s">
        <v>75</v>
      </c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9"/>
      <c r="CG27" s="59" t="s">
        <v>81</v>
      </c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1"/>
      <c r="DV27" s="59" t="s">
        <v>83</v>
      </c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1"/>
    </row>
    <row r="28" spans="1:161" s="20" customFormat="1" ht="12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2"/>
      <c r="O28" s="80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2"/>
      <c r="BE28" s="80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2"/>
      <c r="CG28" s="77" t="s">
        <v>45</v>
      </c>
      <c r="CH28" s="78"/>
      <c r="CI28" s="78"/>
      <c r="CJ28" s="78"/>
      <c r="CK28" s="78"/>
      <c r="CL28" s="78"/>
      <c r="CM28" s="78"/>
      <c r="CN28" s="78"/>
      <c r="CO28" s="78"/>
      <c r="CP28" s="78"/>
      <c r="CQ28" s="79"/>
      <c r="CR28" s="45" t="s">
        <v>36</v>
      </c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7"/>
      <c r="DJ28" s="77" t="s">
        <v>82</v>
      </c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9"/>
      <c r="DV28" s="130">
        <v>20</v>
      </c>
      <c r="DW28" s="131"/>
      <c r="DX28" s="131"/>
      <c r="DY28" s="131"/>
      <c r="DZ28" s="132" t="s">
        <v>114</v>
      </c>
      <c r="EA28" s="132"/>
      <c r="EB28" s="132"/>
      <c r="EC28" s="133" t="s">
        <v>37</v>
      </c>
      <c r="ED28" s="133"/>
      <c r="EE28" s="133"/>
      <c r="EF28" s="133"/>
      <c r="EG28" s="134"/>
      <c r="EH28" s="130">
        <v>20</v>
      </c>
      <c r="EI28" s="131"/>
      <c r="EJ28" s="131"/>
      <c r="EK28" s="131"/>
      <c r="EL28" s="132" t="s">
        <v>115</v>
      </c>
      <c r="EM28" s="132"/>
      <c r="EN28" s="132"/>
      <c r="EO28" s="133" t="s">
        <v>37</v>
      </c>
      <c r="EP28" s="133"/>
      <c r="EQ28" s="133"/>
      <c r="ER28" s="133"/>
      <c r="ES28" s="134"/>
      <c r="ET28" s="130">
        <v>20</v>
      </c>
      <c r="EU28" s="131"/>
      <c r="EV28" s="131"/>
      <c r="EW28" s="131"/>
      <c r="EX28" s="132" t="s">
        <v>116</v>
      </c>
      <c r="EY28" s="132"/>
      <c r="EZ28" s="132"/>
      <c r="FA28" s="133" t="s">
        <v>37</v>
      </c>
      <c r="FB28" s="133"/>
      <c r="FC28" s="133"/>
      <c r="FD28" s="133"/>
      <c r="FE28" s="134"/>
    </row>
    <row r="29" spans="1:161" s="20" customFormat="1" ht="25.5" customHeight="1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2"/>
      <c r="O29" s="54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6"/>
      <c r="BE29" s="54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6"/>
      <c r="CG29" s="80"/>
      <c r="CH29" s="81"/>
      <c r="CI29" s="81"/>
      <c r="CJ29" s="81"/>
      <c r="CK29" s="81"/>
      <c r="CL29" s="81"/>
      <c r="CM29" s="81"/>
      <c r="CN29" s="81"/>
      <c r="CO29" s="81"/>
      <c r="CP29" s="81"/>
      <c r="CQ29" s="82"/>
      <c r="CR29" s="48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50"/>
      <c r="DJ29" s="80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2"/>
      <c r="DV29" s="80" t="s">
        <v>84</v>
      </c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2"/>
      <c r="EH29" s="80" t="s">
        <v>39</v>
      </c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2"/>
      <c r="ET29" s="80" t="s">
        <v>40</v>
      </c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2"/>
    </row>
    <row r="30" spans="1:161" s="20" customFormat="1" ht="12">
      <c r="A30" s="80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2"/>
      <c r="O30" s="7"/>
      <c r="P30" s="60" t="s">
        <v>122</v>
      </c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8"/>
      <c r="AC30" s="7"/>
      <c r="AD30" s="60" t="s">
        <v>123</v>
      </c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8"/>
      <c r="AQ30" s="7"/>
      <c r="AR30" s="60" t="s">
        <v>124</v>
      </c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8"/>
      <c r="BE30" s="7"/>
      <c r="BF30" s="60" t="s">
        <v>122</v>
      </c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8"/>
      <c r="BS30" s="7"/>
      <c r="BT30" s="60" t="s">
        <v>123</v>
      </c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8"/>
      <c r="CG30" s="80"/>
      <c r="CH30" s="81"/>
      <c r="CI30" s="81"/>
      <c r="CJ30" s="81"/>
      <c r="CK30" s="81"/>
      <c r="CL30" s="81"/>
      <c r="CM30" s="81"/>
      <c r="CN30" s="81"/>
      <c r="CO30" s="81"/>
      <c r="CP30" s="81"/>
      <c r="CQ30" s="82"/>
      <c r="CR30" s="45" t="s">
        <v>34</v>
      </c>
      <c r="CS30" s="46"/>
      <c r="CT30" s="46"/>
      <c r="CU30" s="46"/>
      <c r="CV30" s="46"/>
      <c r="CW30" s="46"/>
      <c r="CX30" s="46"/>
      <c r="CY30" s="46"/>
      <c r="CZ30" s="46"/>
      <c r="DA30" s="46"/>
      <c r="DB30" s="47"/>
      <c r="DC30" s="45" t="s">
        <v>35</v>
      </c>
      <c r="DD30" s="46"/>
      <c r="DE30" s="46"/>
      <c r="DF30" s="46"/>
      <c r="DG30" s="46"/>
      <c r="DH30" s="46"/>
      <c r="DI30" s="47"/>
      <c r="DJ30" s="80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2"/>
      <c r="DV30" s="80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2"/>
      <c r="EH30" s="80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2"/>
      <c r="ET30" s="80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2"/>
    </row>
    <row r="31" spans="1:161" s="20" customFormat="1" ht="27.75" customHeight="1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6"/>
      <c r="O31" s="54" t="s">
        <v>31</v>
      </c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6"/>
      <c r="AC31" s="54" t="s">
        <v>31</v>
      </c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6"/>
      <c r="AQ31" s="54" t="s">
        <v>31</v>
      </c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6"/>
      <c r="BE31" s="54" t="s">
        <v>31</v>
      </c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6"/>
      <c r="BS31" s="54" t="s">
        <v>31</v>
      </c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6"/>
      <c r="CG31" s="54"/>
      <c r="CH31" s="55"/>
      <c r="CI31" s="55"/>
      <c r="CJ31" s="55"/>
      <c r="CK31" s="55"/>
      <c r="CL31" s="55"/>
      <c r="CM31" s="55"/>
      <c r="CN31" s="55"/>
      <c r="CO31" s="55"/>
      <c r="CP31" s="55"/>
      <c r="CQ31" s="56"/>
      <c r="CR31" s="48"/>
      <c r="CS31" s="49"/>
      <c r="CT31" s="49"/>
      <c r="CU31" s="49"/>
      <c r="CV31" s="49"/>
      <c r="CW31" s="49"/>
      <c r="CX31" s="49"/>
      <c r="CY31" s="49"/>
      <c r="CZ31" s="49"/>
      <c r="DA31" s="49"/>
      <c r="DB31" s="50"/>
      <c r="DC31" s="48"/>
      <c r="DD31" s="49"/>
      <c r="DE31" s="49"/>
      <c r="DF31" s="49"/>
      <c r="DG31" s="49"/>
      <c r="DH31" s="49"/>
      <c r="DI31" s="50"/>
      <c r="DJ31" s="54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6"/>
      <c r="DV31" s="54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6"/>
      <c r="EH31" s="54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6"/>
      <c r="ET31" s="54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6"/>
    </row>
    <row r="32" spans="1:161" s="21" customFormat="1" ht="12">
      <c r="A32" s="51">
        <v>1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  <c r="O32" s="51">
        <v>2</v>
      </c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3"/>
      <c r="AC32" s="51">
        <v>3</v>
      </c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3"/>
      <c r="AQ32" s="51">
        <v>4</v>
      </c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3"/>
      <c r="BE32" s="51">
        <v>5</v>
      </c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3"/>
      <c r="BS32" s="51">
        <v>6</v>
      </c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3"/>
      <c r="CG32" s="51">
        <v>7</v>
      </c>
      <c r="CH32" s="52"/>
      <c r="CI32" s="52"/>
      <c r="CJ32" s="52"/>
      <c r="CK32" s="52"/>
      <c r="CL32" s="52"/>
      <c r="CM32" s="52"/>
      <c r="CN32" s="52"/>
      <c r="CO32" s="52"/>
      <c r="CP32" s="52"/>
      <c r="CQ32" s="53"/>
      <c r="CR32" s="51">
        <v>8</v>
      </c>
      <c r="CS32" s="52"/>
      <c r="CT32" s="52"/>
      <c r="CU32" s="52"/>
      <c r="CV32" s="52"/>
      <c r="CW32" s="52"/>
      <c r="CX32" s="52"/>
      <c r="CY32" s="52"/>
      <c r="CZ32" s="52"/>
      <c r="DA32" s="52"/>
      <c r="DB32" s="53"/>
      <c r="DC32" s="51">
        <v>9</v>
      </c>
      <c r="DD32" s="52"/>
      <c r="DE32" s="52"/>
      <c r="DF32" s="52"/>
      <c r="DG32" s="52"/>
      <c r="DH32" s="52"/>
      <c r="DI32" s="53"/>
      <c r="DJ32" s="51">
        <v>10</v>
      </c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3"/>
      <c r="DV32" s="51">
        <v>11</v>
      </c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3"/>
      <c r="EH32" s="51">
        <v>12</v>
      </c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3"/>
      <c r="ET32" s="51">
        <v>13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3"/>
    </row>
    <row r="33" spans="1:161" s="20" customFormat="1" ht="102" customHeight="1">
      <c r="A33" s="215" t="s">
        <v>166</v>
      </c>
      <c r="B33" s="216" t="s">
        <v>166</v>
      </c>
      <c r="C33" s="216" t="s">
        <v>166</v>
      </c>
      <c r="D33" s="216" t="s">
        <v>166</v>
      </c>
      <c r="E33" s="216" t="s">
        <v>166</v>
      </c>
      <c r="F33" s="216" t="s">
        <v>166</v>
      </c>
      <c r="G33" s="216" t="s">
        <v>166</v>
      </c>
      <c r="H33" s="216" t="s">
        <v>166</v>
      </c>
      <c r="I33" s="216" t="s">
        <v>166</v>
      </c>
      <c r="J33" s="216" t="s">
        <v>166</v>
      </c>
      <c r="K33" s="216" t="s">
        <v>166</v>
      </c>
      <c r="L33" s="216" t="s">
        <v>166</v>
      </c>
      <c r="M33" s="216" t="s">
        <v>166</v>
      </c>
      <c r="N33" s="217" t="s">
        <v>166</v>
      </c>
      <c r="O33" s="40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2"/>
      <c r="AC33" s="146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8"/>
      <c r="AQ33" s="146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8"/>
      <c r="BE33" s="218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20"/>
      <c r="BS33" s="146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8"/>
      <c r="CG33" s="70" t="s">
        <v>168</v>
      </c>
      <c r="CH33" s="71"/>
      <c r="CI33" s="71"/>
      <c r="CJ33" s="71"/>
      <c r="CK33" s="71"/>
      <c r="CL33" s="71"/>
      <c r="CM33" s="71"/>
      <c r="CN33" s="71"/>
      <c r="CO33" s="71"/>
      <c r="CP33" s="71"/>
      <c r="CQ33" s="72"/>
      <c r="CR33" s="135" t="s">
        <v>169</v>
      </c>
      <c r="CS33" s="136"/>
      <c r="CT33" s="136"/>
      <c r="CU33" s="136"/>
      <c r="CV33" s="136"/>
      <c r="CW33" s="136"/>
      <c r="CX33" s="136"/>
      <c r="CY33" s="136"/>
      <c r="CZ33" s="136"/>
      <c r="DA33" s="136"/>
      <c r="DB33" s="137"/>
      <c r="DC33" s="37"/>
      <c r="DD33" s="38"/>
      <c r="DE33" s="38"/>
      <c r="DF33" s="38"/>
      <c r="DG33" s="38"/>
      <c r="DH33" s="38"/>
      <c r="DI33" s="39"/>
      <c r="DJ33" s="70" t="s">
        <v>188</v>
      </c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2"/>
      <c r="DV33" s="62">
        <v>30000</v>
      </c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4"/>
      <c r="EH33" s="62">
        <v>30005</v>
      </c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4"/>
      <c r="ET33" s="62">
        <v>30010</v>
      </c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4"/>
    </row>
    <row r="34" spans="1:161" s="20" customFormat="1" ht="12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/>
      <c r="O34" s="62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4"/>
      <c r="AC34" s="62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4"/>
      <c r="AQ34" s="62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4"/>
      <c r="BE34" s="62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4"/>
      <c r="BS34" s="62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4"/>
      <c r="CG34" s="70"/>
      <c r="CH34" s="71"/>
      <c r="CI34" s="71"/>
      <c r="CJ34" s="71"/>
      <c r="CK34" s="71"/>
      <c r="CL34" s="71"/>
      <c r="CM34" s="71"/>
      <c r="CN34" s="71"/>
      <c r="CO34" s="71"/>
      <c r="CP34" s="71"/>
      <c r="CQ34" s="72"/>
      <c r="CR34" s="135"/>
      <c r="CS34" s="136"/>
      <c r="CT34" s="136"/>
      <c r="CU34" s="136"/>
      <c r="CV34" s="136"/>
      <c r="CW34" s="136"/>
      <c r="CX34" s="136"/>
      <c r="CY34" s="136"/>
      <c r="CZ34" s="136"/>
      <c r="DA34" s="136"/>
      <c r="DB34" s="137"/>
      <c r="DC34" s="37"/>
      <c r="DD34" s="38"/>
      <c r="DE34" s="38"/>
      <c r="DF34" s="38"/>
      <c r="DG34" s="38"/>
      <c r="DH34" s="38"/>
      <c r="DI34" s="39"/>
      <c r="DJ34" s="70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2"/>
      <c r="DV34" s="62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4"/>
      <c r="EH34" s="62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4"/>
      <c r="ET34" s="62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4"/>
    </row>
    <row r="35" spans="1:161" s="28" customFormat="1" ht="13.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4"/>
      <c r="DD35" s="24"/>
      <c r="DE35" s="24"/>
      <c r="DF35" s="24"/>
      <c r="DG35" s="24"/>
      <c r="DH35" s="24"/>
      <c r="DI35" s="24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ht="13.5" customHeight="1">
      <c r="A36" s="6" t="s">
        <v>85</v>
      </c>
    </row>
    <row r="37" spans="1:58" ht="15">
      <c r="A37" s="6" t="s">
        <v>79</v>
      </c>
      <c r="AJ37" s="74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6"/>
    </row>
    <row r="38" spans="1:161" s="28" customFormat="1" ht="13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4"/>
      <c r="DD38" s="24"/>
      <c r="DE38" s="24"/>
      <c r="DF38" s="24"/>
      <c r="DG38" s="24"/>
      <c r="DH38" s="24"/>
      <c r="DI38" s="24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</row>
  </sheetData>
  <sheetProtection/>
  <mergeCells count="150">
    <mergeCell ref="A2:FE2"/>
    <mergeCell ref="CE4:CJ4"/>
    <mergeCell ref="AD6:DJ6"/>
    <mergeCell ref="ES6:FE8"/>
    <mergeCell ref="A7:DJ7"/>
    <mergeCell ref="AO8:DJ8"/>
    <mergeCell ref="A9:DJ9"/>
    <mergeCell ref="A13:N17"/>
    <mergeCell ref="O13:BG15"/>
    <mergeCell ref="BH13:CK15"/>
    <mergeCell ref="CL13:DR13"/>
    <mergeCell ref="DS13:FE13"/>
    <mergeCell ref="CL14:CZ17"/>
    <mergeCell ref="DA14:DR15"/>
    <mergeCell ref="DS14:DV14"/>
    <mergeCell ref="DW14:DZ14"/>
    <mergeCell ref="EA14:EE14"/>
    <mergeCell ref="EF14:EI14"/>
    <mergeCell ref="EJ14:EM14"/>
    <mergeCell ref="EN14:ER14"/>
    <mergeCell ref="ES14:EV14"/>
    <mergeCell ref="EW14:EZ14"/>
    <mergeCell ref="FA14:FE14"/>
    <mergeCell ref="DS15:EE15"/>
    <mergeCell ref="EF15:ER15"/>
    <mergeCell ref="ES15:FE15"/>
    <mergeCell ref="P16:AB16"/>
    <mergeCell ref="AE16:AQ16"/>
    <mergeCell ref="AT16:BF16"/>
    <mergeCell ref="BI16:BU16"/>
    <mergeCell ref="BX16:CJ16"/>
    <mergeCell ref="DA16:DK17"/>
    <mergeCell ref="DL16:DR17"/>
    <mergeCell ref="DS16:EE17"/>
    <mergeCell ref="EF16:ER17"/>
    <mergeCell ref="ES16:FE17"/>
    <mergeCell ref="O17:AC17"/>
    <mergeCell ref="AD17:AR17"/>
    <mergeCell ref="AS17:BG17"/>
    <mergeCell ref="BH17:BV17"/>
    <mergeCell ref="BW17:CK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ES19:FE19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AJ23:BF23"/>
    <mergeCell ref="A27:N31"/>
    <mergeCell ref="O27:BD29"/>
    <mergeCell ref="BE27:CF29"/>
    <mergeCell ref="CG27:DU27"/>
    <mergeCell ref="DV27:FE27"/>
    <mergeCell ref="CG28:CQ31"/>
    <mergeCell ref="CR28:DI29"/>
    <mergeCell ref="DJ28:DU31"/>
    <mergeCell ref="DV28:DY28"/>
    <mergeCell ref="DZ28:EB28"/>
    <mergeCell ref="EC28:EG28"/>
    <mergeCell ref="EH28:EK28"/>
    <mergeCell ref="EL28:EN28"/>
    <mergeCell ref="EO28:ES28"/>
    <mergeCell ref="ET28:EW28"/>
    <mergeCell ref="EX28:EZ28"/>
    <mergeCell ref="FA28:FE28"/>
    <mergeCell ref="DV29:EG31"/>
    <mergeCell ref="EH29:ES31"/>
    <mergeCell ref="ET29:FE31"/>
    <mergeCell ref="P30:AA30"/>
    <mergeCell ref="AD30:AO30"/>
    <mergeCell ref="AR30:BC30"/>
    <mergeCell ref="BF30:BQ30"/>
    <mergeCell ref="BT30:CE30"/>
    <mergeCell ref="CR30:DB31"/>
    <mergeCell ref="DC30:DI31"/>
    <mergeCell ref="O31:AB31"/>
    <mergeCell ref="AC31:AP31"/>
    <mergeCell ref="AQ31:BD31"/>
    <mergeCell ref="BE31:BR31"/>
    <mergeCell ref="BS31:CF31"/>
    <mergeCell ref="DJ32:DU32"/>
    <mergeCell ref="DV32:EG32"/>
    <mergeCell ref="EH32:ES32"/>
    <mergeCell ref="A32:N32"/>
    <mergeCell ref="O32:AB32"/>
    <mergeCell ref="AC32:AP32"/>
    <mergeCell ref="AQ32:BD32"/>
    <mergeCell ref="BE32:BR32"/>
    <mergeCell ref="BS32:CF32"/>
    <mergeCell ref="BS33:CF33"/>
    <mergeCell ref="CG33:CQ33"/>
    <mergeCell ref="CR33:DB33"/>
    <mergeCell ref="DC33:DI33"/>
    <mergeCell ref="CG32:CQ32"/>
    <mergeCell ref="CR32:DB32"/>
    <mergeCell ref="DC32:DI32"/>
    <mergeCell ref="DJ33:DU33"/>
    <mergeCell ref="DV33:EG33"/>
    <mergeCell ref="EH33:ES33"/>
    <mergeCell ref="ET33:FE33"/>
    <mergeCell ref="ET32:FE32"/>
    <mergeCell ref="A33:N33"/>
    <mergeCell ref="O33:AB33"/>
    <mergeCell ref="AC33:AP33"/>
    <mergeCell ref="AQ33:BD33"/>
    <mergeCell ref="BE33:BR33"/>
    <mergeCell ref="A34:N34"/>
    <mergeCell ref="O34:AB34"/>
    <mergeCell ref="AC34:AP34"/>
    <mergeCell ref="AQ34:BD34"/>
    <mergeCell ref="BE34:BR34"/>
    <mergeCell ref="BS34:CF34"/>
    <mergeCell ref="ET34:FE34"/>
    <mergeCell ref="AJ37:BF37"/>
    <mergeCell ref="CG34:CQ34"/>
    <mergeCell ref="CR34:DB34"/>
    <mergeCell ref="DC34:DI34"/>
    <mergeCell ref="DJ34:DU34"/>
    <mergeCell ref="DV34:EG34"/>
    <mergeCell ref="EH34:ES34"/>
  </mergeCells>
  <printOptions/>
  <pageMargins left="0.5905511811023623" right="0.5118110236220472" top="0.7874015748031497" bottom="0.3937007874015748" header="0.1968503937007874" footer="0.1968503937007874"/>
  <pageSetup fitToHeight="3" horizontalDpi="600" verticalDpi="600" orientation="landscape" paperSize="9" scale="80" r:id="rId1"/>
  <rowBreaks count="1" manualBreakCount="1">
    <brk id="26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E38"/>
  <sheetViews>
    <sheetView view="pageBreakPreview" zoomScale="85" zoomScaleSheetLayoutView="85" zoomScalePageLayoutView="0" workbookViewId="0" topLeftCell="A1">
      <selection activeCell="GB33" sqref="GB33"/>
    </sheetView>
  </sheetViews>
  <sheetFormatPr defaultColWidth="0.875" defaultRowHeight="12" customHeight="1"/>
  <cols>
    <col min="1" max="13" width="0.875" style="6" customWidth="1"/>
    <col min="14" max="14" width="12.00390625" style="6" customWidth="1"/>
    <col min="15" max="94" width="0.875" style="6" customWidth="1"/>
    <col min="95" max="95" width="22.125" style="6" customWidth="1"/>
    <col min="96" max="16384" width="0.875" style="6" customWidth="1"/>
  </cols>
  <sheetData>
    <row r="1" s="4" customFormat="1" ht="3" customHeight="1"/>
    <row r="2" spans="1:161" ht="17.25" customHeight="1">
      <c r="A2" s="102" t="s">
        <v>110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</row>
    <row r="3" ht="15"/>
    <row r="4" spans="82:88" s="16" customFormat="1" ht="15">
      <c r="CD4" s="17" t="s">
        <v>21</v>
      </c>
      <c r="CE4" s="103" t="s">
        <v>126</v>
      </c>
      <c r="CF4" s="103"/>
      <c r="CG4" s="103"/>
      <c r="CH4" s="103"/>
      <c r="CI4" s="103"/>
      <c r="CJ4" s="103"/>
    </row>
    <row r="5" ht="15.75" thickBot="1"/>
    <row r="6" spans="1:161" ht="15">
      <c r="A6" s="6" t="s">
        <v>71</v>
      </c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EQ6" s="18" t="s">
        <v>24</v>
      </c>
      <c r="ES6" s="110" t="s">
        <v>170</v>
      </c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2"/>
    </row>
    <row r="7" spans="1:161" ht="15">
      <c r="A7" s="83" t="str">
        <f>+'[1]вариант 3'!$F$238</f>
        <v>Библиографическая обработка документов и создание каталогов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EQ7" s="18" t="s">
        <v>25</v>
      </c>
      <c r="ES7" s="113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5"/>
    </row>
    <row r="8" spans="1:161" ht="15.75" thickBot="1">
      <c r="A8" s="6" t="s">
        <v>72</v>
      </c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EQ8" s="18" t="s">
        <v>26</v>
      </c>
      <c r="ES8" s="116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8"/>
    </row>
    <row r="9" spans="1:114" ht="15">
      <c r="A9" s="83" t="str">
        <f>+'[1]вариант 3'!$R$191</f>
        <v>в интересах общества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</row>
    <row r="10" ht="15">
      <c r="A10" s="6" t="s">
        <v>73</v>
      </c>
    </row>
    <row r="11" ht="18">
      <c r="A11" s="6" t="s">
        <v>111</v>
      </c>
    </row>
    <row r="12" s="4" customFormat="1" ht="9" customHeight="1"/>
    <row r="13" spans="1:161" s="20" customFormat="1" ht="13.5" customHeight="1">
      <c r="A13" s="77" t="s">
        <v>28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  <c r="O13" s="77" t="s">
        <v>74</v>
      </c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9"/>
      <c r="BH13" s="77" t="s">
        <v>75</v>
      </c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9"/>
      <c r="CL13" s="77" t="s">
        <v>76</v>
      </c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9"/>
      <c r="DS13" s="59" t="s">
        <v>77</v>
      </c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1"/>
    </row>
    <row r="14" spans="1:161" s="20" customFormat="1" ht="12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  <c r="O14" s="80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2"/>
      <c r="BH14" s="80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2"/>
      <c r="CL14" s="77" t="s">
        <v>29</v>
      </c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9"/>
      <c r="DA14" s="45" t="s">
        <v>36</v>
      </c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7"/>
      <c r="DS14" s="130">
        <v>20</v>
      </c>
      <c r="DT14" s="131"/>
      <c r="DU14" s="131"/>
      <c r="DV14" s="131"/>
      <c r="DW14" s="132" t="s">
        <v>114</v>
      </c>
      <c r="DX14" s="132"/>
      <c r="DY14" s="132"/>
      <c r="DZ14" s="132"/>
      <c r="EA14" s="133" t="s">
        <v>37</v>
      </c>
      <c r="EB14" s="133"/>
      <c r="EC14" s="133"/>
      <c r="ED14" s="133"/>
      <c r="EE14" s="134"/>
      <c r="EF14" s="130">
        <v>20</v>
      </c>
      <c r="EG14" s="131"/>
      <c r="EH14" s="131"/>
      <c r="EI14" s="131"/>
      <c r="EJ14" s="132" t="s">
        <v>115</v>
      </c>
      <c r="EK14" s="132"/>
      <c r="EL14" s="132"/>
      <c r="EM14" s="132"/>
      <c r="EN14" s="133" t="s">
        <v>37</v>
      </c>
      <c r="EO14" s="133"/>
      <c r="EP14" s="133"/>
      <c r="EQ14" s="133"/>
      <c r="ER14" s="134"/>
      <c r="ES14" s="130">
        <v>20</v>
      </c>
      <c r="ET14" s="131"/>
      <c r="EU14" s="131"/>
      <c r="EV14" s="131"/>
      <c r="EW14" s="132" t="s">
        <v>116</v>
      </c>
      <c r="EX14" s="132"/>
      <c r="EY14" s="132"/>
      <c r="EZ14" s="132"/>
      <c r="FA14" s="133" t="s">
        <v>37</v>
      </c>
      <c r="FB14" s="133"/>
      <c r="FC14" s="133"/>
      <c r="FD14" s="133"/>
      <c r="FE14" s="134"/>
    </row>
    <row r="15" spans="1:161" s="20" customFormat="1" ht="40.5" customHeight="1">
      <c r="A15" s="80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2"/>
      <c r="O15" s="54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6"/>
      <c r="BH15" s="54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6"/>
      <c r="CL15" s="80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2"/>
      <c r="DA15" s="48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50"/>
      <c r="DS15" s="54" t="s">
        <v>38</v>
      </c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6"/>
      <c r="EF15" s="54" t="s">
        <v>39</v>
      </c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6"/>
      <c r="ES15" s="54" t="s">
        <v>40</v>
      </c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6"/>
    </row>
    <row r="16" spans="1:161" s="20" customFormat="1" ht="12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2"/>
      <c r="O16" s="7"/>
      <c r="P16" s="60" t="s">
        <v>122</v>
      </c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8"/>
      <c r="AD16" s="7"/>
      <c r="AE16" s="60" t="s">
        <v>123</v>
      </c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8"/>
      <c r="AS16" s="7"/>
      <c r="AT16" s="60" t="s">
        <v>124</v>
      </c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8"/>
      <c r="BH16" s="7"/>
      <c r="BI16" s="60" t="s">
        <v>122</v>
      </c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8"/>
      <c r="BW16" s="7"/>
      <c r="BX16" s="60" t="s">
        <v>123</v>
      </c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8"/>
      <c r="CL16" s="80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2"/>
      <c r="DA16" s="45" t="s">
        <v>34</v>
      </c>
      <c r="DB16" s="46"/>
      <c r="DC16" s="46"/>
      <c r="DD16" s="46"/>
      <c r="DE16" s="46"/>
      <c r="DF16" s="46"/>
      <c r="DG16" s="46"/>
      <c r="DH16" s="46"/>
      <c r="DI16" s="46"/>
      <c r="DJ16" s="46"/>
      <c r="DK16" s="47"/>
      <c r="DL16" s="45" t="s">
        <v>35</v>
      </c>
      <c r="DM16" s="46"/>
      <c r="DN16" s="46"/>
      <c r="DO16" s="46"/>
      <c r="DP16" s="46"/>
      <c r="DQ16" s="46"/>
      <c r="DR16" s="47"/>
      <c r="DS16" s="77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9"/>
      <c r="EF16" s="77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9"/>
      <c r="ES16" s="77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9"/>
    </row>
    <row r="17" spans="1:161" s="20" customFormat="1" ht="27.75" customHeigh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/>
      <c r="O17" s="54" t="s">
        <v>31</v>
      </c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6"/>
      <c r="AD17" s="54" t="s">
        <v>31</v>
      </c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6"/>
      <c r="AS17" s="54" t="s">
        <v>31</v>
      </c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6"/>
      <c r="BH17" s="54" t="s">
        <v>31</v>
      </c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6"/>
      <c r="BW17" s="54" t="s">
        <v>31</v>
      </c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6"/>
      <c r="CL17" s="54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6"/>
      <c r="DA17" s="48"/>
      <c r="DB17" s="49"/>
      <c r="DC17" s="49"/>
      <c r="DD17" s="49"/>
      <c r="DE17" s="49"/>
      <c r="DF17" s="49"/>
      <c r="DG17" s="49"/>
      <c r="DH17" s="49"/>
      <c r="DI17" s="49"/>
      <c r="DJ17" s="49"/>
      <c r="DK17" s="50"/>
      <c r="DL17" s="48"/>
      <c r="DM17" s="49"/>
      <c r="DN17" s="49"/>
      <c r="DO17" s="49"/>
      <c r="DP17" s="49"/>
      <c r="DQ17" s="49"/>
      <c r="DR17" s="50"/>
      <c r="DS17" s="54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6"/>
      <c r="EF17" s="54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6"/>
      <c r="ES17" s="54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6"/>
    </row>
    <row r="18" spans="1:161" s="21" customFormat="1" ht="12">
      <c r="A18" s="51">
        <v>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51">
        <v>2</v>
      </c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3"/>
      <c r="AD18" s="51">
        <v>3</v>
      </c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3"/>
      <c r="AS18" s="51">
        <v>4</v>
      </c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3"/>
      <c r="BH18" s="51">
        <v>5</v>
      </c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3"/>
      <c r="BW18" s="51">
        <v>6</v>
      </c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3"/>
      <c r="CL18" s="51">
        <v>7</v>
      </c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3"/>
      <c r="DA18" s="51">
        <v>8</v>
      </c>
      <c r="DB18" s="52"/>
      <c r="DC18" s="52"/>
      <c r="DD18" s="52"/>
      <c r="DE18" s="52"/>
      <c r="DF18" s="52"/>
      <c r="DG18" s="52"/>
      <c r="DH18" s="52"/>
      <c r="DI18" s="52"/>
      <c r="DJ18" s="52"/>
      <c r="DK18" s="53"/>
      <c r="DL18" s="51">
        <v>9</v>
      </c>
      <c r="DM18" s="52"/>
      <c r="DN18" s="52"/>
      <c r="DO18" s="52"/>
      <c r="DP18" s="52"/>
      <c r="DQ18" s="52"/>
      <c r="DR18" s="53"/>
      <c r="DS18" s="51">
        <v>10</v>
      </c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3"/>
      <c r="EF18" s="51">
        <v>11</v>
      </c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3"/>
      <c r="ES18" s="51">
        <v>12</v>
      </c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3"/>
    </row>
    <row r="19" spans="1:161" s="36" customFormat="1" ht="22.5" customHeight="1">
      <c r="A19" s="222" t="s">
        <v>171</v>
      </c>
      <c r="B19" s="222" t="s">
        <v>171</v>
      </c>
      <c r="C19" s="222" t="s">
        <v>171</v>
      </c>
      <c r="D19" s="222" t="s">
        <v>171</v>
      </c>
      <c r="E19" s="222" t="s">
        <v>171</v>
      </c>
      <c r="F19" s="222" t="s">
        <v>171</v>
      </c>
      <c r="G19" s="222" t="s">
        <v>171</v>
      </c>
      <c r="H19" s="222" t="s">
        <v>171</v>
      </c>
      <c r="I19" s="222" t="s">
        <v>171</v>
      </c>
      <c r="J19" s="222" t="s">
        <v>171</v>
      </c>
      <c r="K19" s="222" t="s">
        <v>171</v>
      </c>
      <c r="L19" s="222" t="s">
        <v>171</v>
      </c>
      <c r="M19" s="222" t="s">
        <v>171</v>
      </c>
      <c r="N19" s="222" t="s">
        <v>171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65" t="s">
        <v>167</v>
      </c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221" t="s">
        <v>139</v>
      </c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2"/>
      <c r="DM19" s="222"/>
      <c r="DN19" s="222"/>
      <c r="DO19" s="222"/>
      <c r="DP19" s="222"/>
      <c r="DQ19" s="222"/>
      <c r="DR19" s="222"/>
      <c r="DS19" s="221">
        <v>100.1</v>
      </c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>
        <v>100.15</v>
      </c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1"/>
      <c r="ES19" s="221">
        <v>100.2</v>
      </c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1"/>
    </row>
    <row r="20" spans="1:161" s="20" customFormat="1" ht="12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62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4"/>
      <c r="AD20" s="62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4"/>
      <c r="AS20" s="62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4"/>
      <c r="BH20" s="62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4"/>
      <c r="BW20" s="62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4"/>
      <c r="CL20" s="70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2"/>
      <c r="DA20" s="135"/>
      <c r="DB20" s="136"/>
      <c r="DC20" s="136"/>
      <c r="DD20" s="136"/>
      <c r="DE20" s="136"/>
      <c r="DF20" s="136"/>
      <c r="DG20" s="136"/>
      <c r="DH20" s="136"/>
      <c r="DI20" s="136"/>
      <c r="DJ20" s="136"/>
      <c r="DK20" s="137"/>
      <c r="DL20" s="37"/>
      <c r="DM20" s="38"/>
      <c r="DN20" s="38"/>
      <c r="DO20" s="38"/>
      <c r="DP20" s="38"/>
      <c r="DQ20" s="38"/>
      <c r="DR20" s="39"/>
      <c r="DS20" s="62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4"/>
      <c r="EF20" s="62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4"/>
      <c r="ES20" s="62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4"/>
    </row>
    <row r="21" ht="15"/>
    <row r="22" ht="15">
      <c r="A22" s="6" t="s">
        <v>78</v>
      </c>
    </row>
    <row r="23" spans="1:58" ht="15">
      <c r="A23" s="6" t="s">
        <v>79</v>
      </c>
      <c r="AJ23" s="74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6"/>
    </row>
    <row r="24" spans="54:74" ht="10.5" customHeight="1"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ht="15">
      <c r="A25" s="6" t="s">
        <v>80</v>
      </c>
    </row>
    <row r="26" ht="9" customHeight="1"/>
    <row r="27" spans="1:161" s="20" customFormat="1" ht="14.25" customHeight="1">
      <c r="A27" s="77" t="s">
        <v>28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7" t="s">
        <v>74</v>
      </c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9"/>
      <c r="BE27" s="77" t="s">
        <v>75</v>
      </c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9"/>
      <c r="CG27" s="59" t="s">
        <v>81</v>
      </c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1"/>
      <c r="DV27" s="59" t="s">
        <v>83</v>
      </c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1"/>
    </row>
    <row r="28" spans="1:161" s="20" customFormat="1" ht="12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2"/>
      <c r="O28" s="80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2"/>
      <c r="BE28" s="80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2"/>
      <c r="CG28" s="77" t="s">
        <v>45</v>
      </c>
      <c r="CH28" s="78"/>
      <c r="CI28" s="78"/>
      <c r="CJ28" s="78"/>
      <c r="CK28" s="78"/>
      <c r="CL28" s="78"/>
      <c r="CM28" s="78"/>
      <c r="CN28" s="78"/>
      <c r="CO28" s="78"/>
      <c r="CP28" s="78"/>
      <c r="CQ28" s="79"/>
      <c r="CR28" s="45" t="s">
        <v>36</v>
      </c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7"/>
      <c r="DJ28" s="77" t="s">
        <v>82</v>
      </c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9"/>
      <c r="DV28" s="130">
        <v>20</v>
      </c>
      <c r="DW28" s="131"/>
      <c r="DX28" s="131"/>
      <c r="DY28" s="131"/>
      <c r="DZ28" s="132" t="s">
        <v>114</v>
      </c>
      <c r="EA28" s="132"/>
      <c r="EB28" s="132"/>
      <c r="EC28" s="133" t="s">
        <v>37</v>
      </c>
      <c r="ED28" s="133"/>
      <c r="EE28" s="133"/>
      <c r="EF28" s="133"/>
      <c r="EG28" s="134"/>
      <c r="EH28" s="130">
        <v>20</v>
      </c>
      <c r="EI28" s="131"/>
      <c r="EJ28" s="131"/>
      <c r="EK28" s="131"/>
      <c r="EL28" s="132" t="s">
        <v>115</v>
      </c>
      <c r="EM28" s="132"/>
      <c r="EN28" s="132"/>
      <c r="EO28" s="133" t="s">
        <v>37</v>
      </c>
      <c r="EP28" s="133"/>
      <c r="EQ28" s="133"/>
      <c r="ER28" s="133"/>
      <c r="ES28" s="134"/>
      <c r="ET28" s="130">
        <v>20</v>
      </c>
      <c r="EU28" s="131"/>
      <c r="EV28" s="131"/>
      <c r="EW28" s="131"/>
      <c r="EX28" s="132" t="s">
        <v>116</v>
      </c>
      <c r="EY28" s="132"/>
      <c r="EZ28" s="132"/>
      <c r="FA28" s="133" t="s">
        <v>37</v>
      </c>
      <c r="FB28" s="133"/>
      <c r="FC28" s="133"/>
      <c r="FD28" s="133"/>
      <c r="FE28" s="134"/>
    </row>
    <row r="29" spans="1:161" s="20" customFormat="1" ht="25.5" customHeight="1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2"/>
      <c r="O29" s="54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6"/>
      <c r="BE29" s="54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6"/>
      <c r="CG29" s="80"/>
      <c r="CH29" s="81"/>
      <c r="CI29" s="81"/>
      <c r="CJ29" s="81"/>
      <c r="CK29" s="81"/>
      <c r="CL29" s="81"/>
      <c r="CM29" s="81"/>
      <c r="CN29" s="81"/>
      <c r="CO29" s="81"/>
      <c r="CP29" s="81"/>
      <c r="CQ29" s="82"/>
      <c r="CR29" s="48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50"/>
      <c r="DJ29" s="80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2"/>
      <c r="DV29" s="80" t="s">
        <v>84</v>
      </c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2"/>
      <c r="EH29" s="80" t="s">
        <v>39</v>
      </c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2"/>
      <c r="ET29" s="80" t="s">
        <v>40</v>
      </c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2"/>
    </row>
    <row r="30" spans="1:161" s="20" customFormat="1" ht="12">
      <c r="A30" s="80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2"/>
      <c r="O30" s="7"/>
      <c r="P30" s="60" t="s">
        <v>122</v>
      </c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8"/>
      <c r="AC30" s="7"/>
      <c r="AD30" s="60" t="s">
        <v>123</v>
      </c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8"/>
      <c r="AQ30" s="7"/>
      <c r="AR30" s="60" t="s">
        <v>124</v>
      </c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8"/>
      <c r="BE30" s="7"/>
      <c r="BF30" s="60" t="s">
        <v>122</v>
      </c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8"/>
      <c r="BS30" s="7"/>
      <c r="BT30" s="60" t="s">
        <v>123</v>
      </c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8"/>
      <c r="CG30" s="80"/>
      <c r="CH30" s="81"/>
      <c r="CI30" s="81"/>
      <c r="CJ30" s="81"/>
      <c r="CK30" s="81"/>
      <c r="CL30" s="81"/>
      <c r="CM30" s="81"/>
      <c r="CN30" s="81"/>
      <c r="CO30" s="81"/>
      <c r="CP30" s="81"/>
      <c r="CQ30" s="82"/>
      <c r="CR30" s="45" t="s">
        <v>34</v>
      </c>
      <c r="CS30" s="46"/>
      <c r="CT30" s="46"/>
      <c r="CU30" s="46"/>
      <c r="CV30" s="46"/>
      <c r="CW30" s="46"/>
      <c r="CX30" s="46"/>
      <c r="CY30" s="46"/>
      <c r="CZ30" s="46"/>
      <c r="DA30" s="46"/>
      <c r="DB30" s="47"/>
      <c r="DC30" s="45" t="s">
        <v>35</v>
      </c>
      <c r="DD30" s="46"/>
      <c r="DE30" s="46"/>
      <c r="DF30" s="46"/>
      <c r="DG30" s="46"/>
      <c r="DH30" s="46"/>
      <c r="DI30" s="47"/>
      <c r="DJ30" s="80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2"/>
      <c r="DV30" s="80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2"/>
      <c r="EH30" s="80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2"/>
      <c r="ET30" s="80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2"/>
    </row>
    <row r="31" spans="1:161" s="20" customFormat="1" ht="27.75" customHeight="1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6"/>
      <c r="O31" s="54" t="s">
        <v>31</v>
      </c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6"/>
      <c r="AC31" s="54" t="s">
        <v>31</v>
      </c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6"/>
      <c r="AQ31" s="54" t="s">
        <v>31</v>
      </c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6"/>
      <c r="BE31" s="54" t="s">
        <v>31</v>
      </c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6"/>
      <c r="BS31" s="54" t="s">
        <v>31</v>
      </c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6"/>
      <c r="CG31" s="54"/>
      <c r="CH31" s="55"/>
      <c r="CI31" s="55"/>
      <c r="CJ31" s="55"/>
      <c r="CK31" s="55"/>
      <c r="CL31" s="55"/>
      <c r="CM31" s="55"/>
      <c r="CN31" s="55"/>
      <c r="CO31" s="55"/>
      <c r="CP31" s="55"/>
      <c r="CQ31" s="56"/>
      <c r="CR31" s="48"/>
      <c r="CS31" s="49"/>
      <c r="CT31" s="49"/>
      <c r="CU31" s="49"/>
      <c r="CV31" s="49"/>
      <c r="CW31" s="49"/>
      <c r="CX31" s="49"/>
      <c r="CY31" s="49"/>
      <c r="CZ31" s="49"/>
      <c r="DA31" s="49"/>
      <c r="DB31" s="50"/>
      <c r="DC31" s="48"/>
      <c r="DD31" s="49"/>
      <c r="DE31" s="49"/>
      <c r="DF31" s="49"/>
      <c r="DG31" s="49"/>
      <c r="DH31" s="49"/>
      <c r="DI31" s="50"/>
      <c r="DJ31" s="54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6"/>
      <c r="DV31" s="54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6"/>
      <c r="EH31" s="54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6"/>
      <c r="ET31" s="54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6"/>
    </row>
    <row r="32" spans="1:161" s="21" customFormat="1" ht="12">
      <c r="A32" s="51">
        <v>1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  <c r="O32" s="51">
        <v>2</v>
      </c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3"/>
      <c r="AC32" s="51">
        <v>3</v>
      </c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3"/>
      <c r="AQ32" s="51">
        <v>4</v>
      </c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3"/>
      <c r="BE32" s="51">
        <v>5</v>
      </c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3"/>
      <c r="BS32" s="51">
        <v>6</v>
      </c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3"/>
      <c r="CG32" s="51">
        <v>7</v>
      </c>
      <c r="CH32" s="52"/>
      <c r="CI32" s="52"/>
      <c r="CJ32" s="52"/>
      <c r="CK32" s="52"/>
      <c r="CL32" s="52"/>
      <c r="CM32" s="52"/>
      <c r="CN32" s="52"/>
      <c r="CO32" s="52"/>
      <c r="CP32" s="52"/>
      <c r="CQ32" s="53"/>
      <c r="CR32" s="51">
        <v>8</v>
      </c>
      <c r="CS32" s="52"/>
      <c r="CT32" s="52"/>
      <c r="CU32" s="52"/>
      <c r="CV32" s="52"/>
      <c r="CW32" s="52"/>
      <c r="CX32" s="52"/>
      <c r="CY32" s="52"/>
      <c r="CZ32" s="52"/>
      <c r="DA32" s="52"/>
      <c r="DB32" s="53"/>
      <c r="DC32" s="51">
        <v>9</v>
      </c>
      <c r="DD32" s="52"/>
      <c r="DE32" s="52"/>
      <c r="DF32" s="52"/>
      <c r="DG32" s="52"/>
      <c r="DH32" s="52"/>
      <c r="DI32" s="53"/>
      <c r="DJ32" s="51">
        <v>10</v>
      </c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3"/>
      <c r="DV32" s="51">
        <v>11</v>
      </c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3"/>
      <c r="EH32" s="51">
        <v>12</v>
      </c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3"/>
      <c r="ET32" s="51">
        <v>13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3"/>
    </row>
    <row r="33" spans="1:161" s="20" customFormat="1" ht="215.25" customHeight="1">
      <c r="A33" s="215" t="s">
        <v>171</v>
      </c>
      <c r="B33" s="216" t="s">
        <v>171</v>
      </c>
      <c r="C33" s="216" t="s">
        <v>171</v>
      </c>
      <c r="D33" s="216" t="s">
        <v>171</v>
      </c>
      <c r="E33" s="216" t="s">
        <v>171</v>
      </c>
      <c r="F33" s="216" t="s">
        <v>171</v>
      </c>
      <c r="G33" s="216" t="s">
        <v>171</v>
      </c>
      <c r="H33" s="216" t="s">
        <v>171</v>
      </c>
      <c r="I33" s="216" t="s">
        <v>171</v>
      </c>
      <c r="J33" s="216" t="s">
        <v>171</v>
      </c>
      <c r="K33" s="216" t="s">
        <v>171</v>
      </c>
      <c r="L33" s="216" t="s">
        <v>171</v>
      </c>
      <c r="M33" s="216" t="s">
        <v>171</v>
      </c>
      <c r="N33" s="217" t="s">
        <v>171</v>
      </c>
      <c r="O33" s="40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2"/>
      <c r="AC33" s="146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8"/>
      <c r="AQ33" s="146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8"/>
      <c r="BE33" s="146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8"/>
      <c r="BS33" s="146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8"/>
      <c r="CG33" s="70" t="s">
        <v>168</v>
      </c>
      <c r="CH33" s="71"/>
      <c r="CI33" s="71"/>
      <c r="CJ33" s="71"/>
      <c r="CK33" s="71"/>
      <c r="CL33" s="71"/>
      <c r="CM33" s="71"/>
      <c r="CN33" s="71"/>
      <c r="CO33" s="71"/>
      <c r="CP33" s="71"/>
      <c r="CQ33" s="72"/>
      <c r="CR33" s="135" t="s">
        <v>172</v>
      </c>
      <c r="CS33" s="136"/>
      <c r="CT33" s="136"/>
      <c r="CU33" s="136"/>
      <c r="CV33" s="136"/>
      <c r="CW33" s="136"/>
      <c r="CX33" s="136"/>
      <c r="CY33" s="136"/>
      <c r="CZ33" s="136"/>
      <c r="DA33" s="136"/>
      <c r="DB33" s="137"/>
      <c r="DC33" s="37" t="s">
        <v>189</v>
      </c>
      <c r="DD33" s="38"/>
      <c r="DE33" s="38"/>
      <c r="DF33" s="38"/>
      <c r="DG33" s="38"/>
      <c r="DH33" s="38"/>
      <c r="DI33" s="39"/>
      <c r="DJ33" s="70" t="s">
        <v>190</v>
      </c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2"/>
      <c r="DV33" s="62">
        <v>37185</v>
      </c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4"/>
      <c r="EH33" s="62">
        <v>37240</v>
      </c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4"/>
      <c r="ET33" s="62">
        <v>37315</v>
      </c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4"/>
    </row>
    <row r="34" spans="1:161" s="20" customFormat="1" ht="12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/>
      <c r="O34" s="62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4"/>
      <c r="AC34" s="62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4"/>
      <c r="AQ34" s="62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4"/>
      <c r="BE34" s="62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4"/>
      <c r="BS34" s="62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4"/>
      <c r="CG34" s="70"/>
      <c r="CH34" s="71"/>
      <c r="CI34" s="71"/>
      <c r="CJ34" s="71"/>
      <c r="CK34" s="71"/>
      <c r="CL34" s="71"/>
      <c r="CM34" s="71"/>
      <c r="CN34" s="71"/>
      <c r="CO34" s="71"/>
      <c r="CP34" s="71"/>
      <c r="CQ34" s="72"/>
      <c r="CR34" s="135"/>
      <c r="CS34" s="136"/>
      <c r="CT34" s="136"/>
      <c r="CU34" s="136"/>
      <c r="CV34" s="136"/>
      <c r="CW34" s="136"/>
      <c r="CX34" s="136"/>
      <c r="CY34" s="136"/>
      <c r="CZ34" s="136"/>
      <c r="DA34" s="136"/>
      <c r="DB34" s="137"/>
      <c r="DC34" s="37"/>
      <c r="DD34" s="38"/>
      <c r="DE34" s="38"/>
      <c r="DF34" s="38"/>
      <c r="DG34" s="38"/>
      <c r="DH34" s="38"/>
      <c r="DI34" s="39"/>
      <c r="DJ34" s="70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2"/>
      <c r="DV34" s="62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4"/>
      <c r="EH34" s="62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4"/>
      <c r="ET34" s="62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4"/>
    </row>
    <row r="35" spans="1:161" s="28" customFormat="1" ht="13.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4"/>
      <c r="DD35" s="24"/>
      <c r="DE35" s="24"/>
      <c r="DF35" s="24"/>
      <c r="DG35" s="24"/>
      <c r="DH35" s="24"/>
      <c r="DI35" s="24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ht="13.5" customHeight="1">
      <c r="A36" s="6" t="s">
        <v>85</v>
      </c>
    </row>
    <row r="37" spans="1:58" ht="15">
      <c r="A37" s="6" t="s">
        <v>79</v>
      </c>
      <c r="AJ37" s="74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6"/>
    </row>
    <row r="38" spans="1:161" s="28" customFormat="1" ht="13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4"/>
      <c r="DD38" s="24"/>
      <c r="DE38" s="24"/>
      <c r="DF38" s="24"/>
      <c r="DG38" s="24"/>
      <c r="DH38" s="24"/>
      <c r="DI38" s="24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</row>
  </sheetData>
  <sheetProtection/>
  <mergeCells count="150">
    <mergeCell ref="A19:N19"/>
    <mergeCell ref="O19:AC19"/>
    <mergeCell ref="AD19:AR19"/>
    <mergeCell ref="AS19:BG19"/>
    <mergeCell ref="EF19:ER19"/>
    <mergeCell ref="ES19:FE19"/>
    <mergeCell ref="BH19:BV19"/>
    <mergeCell ref="BW19:CK19"/>
    <mergeCell ref="CL19:CZ19"/>
    <mergeCell ref="DA19:DK19"/>
    <mergeCell ref="DL19:DR19"/>
    <mergeCell ref="DS19:EE19"/>
    <mergeCell ref="AJ37:BF37"/>
    <mergeCell ref="DJ34:DU34"/>
    <mergeCell ref="DV34:EG34"/>
    <mergeCell ref="EH34:ES34"/>
    <mergeCell ref="CG27:DU27"/>
    <mergeCell ref="CG28:CQ31"/>
    <mergeCell ref="CR28:DI29"/>
    <mergeCell ref="DJ28:DU31"/>
    <mergeCell ref="ET34:FE34"/>
    <mergeCell ref="BS34:CF34"/>
    <mergeCell ref="CG34:CQ34"/>
    <mergeCell ref="CR34:DB34"/>
    <mergeCell ref="DC34:DI34"/>
    <mergeCell ref="O34:AB34"/>
    <mergeCell ref="AC34:AP34"/>
    <mergeCell ref="AQ34:BD34"/>
    <mergeCell ref="BE34:BR34"/>
    <mergeCell ref="A27:N31"/>
    <mergeCell ref="O27:BD29"/>
    <mergeCell ref="BE27:CF29"/>
    <mergeCell ref="A32:N32"/>
    <mergeCell ref="O32:AB32"/>
    <mergeCell ref="AC32:AP32"/>
    <mergeCell ref="P30:AA30"/>
    <mergeCell ref="AD30:AO30"/>
    <mergeCell ref="AR30:BC30"/>
    <mergeCell ref="O31:AB31"/>
    <mergeCell ref="AC31:AP31"/>
    <mergeCell ref="AQ31:BD31"/>
    <mergeCell ref="AJ23:BF23"/>
    <mergeCell ref="DV27:FE27"/>
    <mergeCell ref="DV28:DY28"/>
    <mergeCell ref="DZ28:EB28"/>
    <mergeCell ref="EC28:EG28"/>
    <mergeCell ref="EH28:EK28"/>
    <mergeCell ref="EL28:EN28"/>
    <mergeCell ref="EO28:ES28"/>
    <mergeCell ref="ET28:EW28"/>
    <mergeCell ref="EX28:EZ28"/>
    <mergeCell ref="FA28:FE28"/>
    <mergeCell ref="DV29:EG31"/>
    <mergeCell ref="EH29:ES31"/>
    <mergeCell ref="ET29:FE31"/>
    <mergeCell ref="BF30:BQ30"/>
    <mergeCell ref="BT30:CE30"/>
    <mergeCell ref="CR30:DB31"/>
    <mergeCell ref="DC30:DI31"/>
    <mergeCell ref="BS31:CF31"/>
    <mergeCell ref="BE31:BR31"/>
    <mergeCell ref="AQ32:BD32"/>
    <mergeCell ref="BE32:BR32"/>
    <mergeCell ref="BS32:CF32"/>
    <mergeCell ref="ES6:FE8"/>
    <mergeCell ref="CG32:CQ32"/>
    <mergeCell ref="CR32:DB32"/>
    <mergeCell ref="DC32:DI32"/>
    <mergeCell ref="DJ32:DU32"/>
    <mergeCell ref="DV32:EG32"/>
    <mergeCell ref="EH32:ES32"/>
    <mergeCell ref="ET32:FE32"/>
    <mergeCell ref="AD6:DJ6"/>
    <mergeCell ref="A2:FE2"/>
    <mergeCell ref="CE4:CJ4"/>
    <mergeCell ref="A33:N33"/>
    <mergeCell ref="O33:AB33"/>
    <mergeCell ref="AC33:AP33"/>
    <mergeCell ref="AQ33:BD33"/>
    <mergeCell ref="BE33:BR33"/>
    <mergeCell ref="BS33:CF33"/>
    <mergeCell ref="ET33:FE33"/>
    <mergeCell ref="CG33:CQ33"/>
    <mergeCell ref="CR33:DB33"/>
    <mergeCell ref="DC33:DI33"/>
    <mergeCell ref="DJ33:DU33"/>
    <mergeCell ref="DV33:EG33"/>
    <mergeCell ref="EH33:ES33"/>
    <mergeCell ref="A13:N17"/>
    <mergeCell ref="O13:BG15"/>
    <mergeCell ref="BH13:CK15"/>
    <mergeCell ref="CL13:DR13"/>
    <mergeCell ref="P16:AB16"/>
    <mergeCell ref="AE16:AQ16"/>
    <mergeCell ref="AT16:BF16"/>
    <mergeCell ref="BI16:BU16"/>
    <mergeCell ref="BX16:CJ16"/>
    <mergeCell ref="O17:AC17"/>
    <mergeCell ref="DS13:FE13"/>
    <mergeCell ref="CL14:CZ17"/>
    <mergeCell ref="DA14:DR15"/>
    <mergeCell ref="DS14:DV14"/>
    <mergeCell ref="DW14:DZ14"/>
    <mergeCell ref="EA14:EE14"/>
    <mergeCell ref="EF14:EI14"/>
    <mergeCell ref="EJ14:EM14"/>
    <mergeCell ref="EN14:ER14"/>
    <mergeCell ref="ES14:EV14"/>
    <mergeCell ref="EW14:EZ14"/>
    <mergeCell ref="FA14:FE14"/>
    <mergeCell ref="DS15:EE15"/>
    <mergeCell ref="EF15:ER15"/>
    <mergeCell ref="ES15:FE15"/>
    <mergeCell ref="ES16:FE17"/>
    <mergeCell ref="DS16:EE17"/>
    <mergeCell ref="EF16:ER17"/>
    <mergeCell ref="AD17:AR17"/>
    <mergeCell ref="AS17:BG17"/>
    <mergeCell ref="BH17:BV17"/>
    <mergeCell ref="BW17:CK17"/>
    <mergeCell ref="DA16:DK17"/>
    <mergeCell ref="DL16:DR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CL20:CZ20"/>
    <mergeCell ref="DA20:DK20"/>
    <mergeCell ref="A20:N20"/>
    <mergeCell ref="O20:AC20"/>
    <mergeCell ref="AD20:AR20"/>
    <mergeCell ref="AS20:BG20"/>
    <mergeCell ref="EF20:ER20"/>
    <mergeCell ref="ES20:FE20"/>
    <mergeCell ref="BH20:BV20"/>
    <mergeCell ref="A34:N34"/>
    <mergeCell ref="A7:DJ7"/>
    <mergeCell ref="AO8:DJ8"/>
    <mergeCell ref="A9:DJ9"/>
    <mergeCell ref="DL20:DR20"/>
    <mergeCell ref="DS20:EE20"/>
    <mergeCell ref="BW20:CK20"/>
  </mergeCells>
  <printOptions/>
  <pageMargins left="0.5905511811023623" right="0.5118110236220472" top="0.7874015748031497" bottom="0.3937007874015748" header="0.1968503937007874" footer="0.1968503937007874"/>
  <pageSetup fitToHeight="3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E38"/>
  <sheetViews>
    <sheetView tabSelected="1" view="pageBreakPreview" zoomScale="85" zoomScaleSheetLayoutView="85" zoomScalePageLayoutView="0" workbookViewId="0" topLeftCell="A1">
      <selection activeCell="GE33" sqref="GE33"/>
    </sheetView>
  </sheetViews>
  <sheetFormatPr defaultColWidth="0.875" defaultRowHeight="12" customHeight="1"/>
  <cols>
    <col min="1" max="13" width="0.875" style="6" customWidth="1"/>
    <col min="14" max="14" width="12.00390625" style="6" customWidth="1"/>
    <col min="15" max="94" width="0.875" style="6" customWidth="1"/>
    <col min="95" max="95" width="22.125" style="6" customWidth="1"/>
    <col min="96" max="16384" width="0.875" style="6" customWidth="1"/>
  </cols>
  <sheetData>
    <row r="1" s="4" customFormat="1" ht="3" customHeight="1"/>
    <row r="2" spans="1:161" ht="17.25" customHeight="1">
      <c r="A2" s="102" t="s">
        <v>110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</row>
    <row r="3" ht="15"/>
    <row r="4" spans="82:88" s="16" customFormat="1" ht="15">
      <c r="CD4" s="17" t="s">
        <v>21</v>
      </c>
      <c r="CE4" s="103" t="s">
        <v>150</v>
      </c>
      <c r="CF4" s="103"/>
      <c r="CG4" s="103"/>
      <c r="CH4" s="103"/>
      <c r="CI4" s="103"/>
      <c r="CJ4" s="103"/>
    </row>
    <row r="5" ht="15.75" thickBot="1"/>
    <row r="6" spans="1:161" ht="15">
      <c r="A6" s="6" t="s">
        <v>71</v>
      </c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EQ6" s="18" t="s">
        <v>24</v>
      </c>
      <c r="ES6" s="110" t="s">
        <v>173</v>
      </c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2"/>
    </row>
    <row r="7" spans="1:161" ht="15">
      <c r="A7" s="83" t="str">
        <f>+'[1]вариант 3'!$F$240</f>
        <v>Осуществление стабилизации, реставрации и консервации книжных памятников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EQ7" s="18" t="s">
        <v>25</v>
      </c>
      <c r="ES7" s="113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5"/>
    </row>
    <row r="8" spans="1:161" ht="15.75" thickBot="1">
      <c r="A8" s="6" t="s">
        <v>72</v>
      </c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EQ8" s="18" t="s">
        <v>26</v>
      </c>
      <c r="ES8" s="116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8"/>
    </row>
    <row r="9" spans="1:114" ht="15">
      <c r="A9" s="83" t="str">
        <f>+'[1]вариант 3'!$R$191</f>
        <v>в интересах общества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</row>
    <row r="10" ht="15">
      <c r="A10" s="6" t="s">
        <v>73</v>
      </c>
    </row>
    <row r="11" ht="18">
      <c r="A11" s="6" t="s">
        <v>111</v>
      </c>
    </row>
    <row r="12" s="4" customFormat="1" ht="9" customHeight="1"/>
    <row r="13" spans="1:161" s="20" customFormat="1" ht="13.5" customHeight="1">
      <c r="A13" s="77" t="s">
        <v>28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  <c r="O13" s="77" t="s">
        <v>74</v>
      </c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9"/>
      <c r="BH13" s="77" t="s">
        <v>75</v>
      </c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9"/>
      <c r="CL13" s="77" t="s">
        <v>76</v>
      </c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9"/>
      <c r="DS13" s="59" t="s">
        <v>77</v>
      </c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1"/>
    </row>
    <row r="14" spans="1:161" s="20" customFormat="1" ht="12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  <c r="O14" s="80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2"/>
      <c r="BH14" s="80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2"/>
      <c r="CL14" s="77" t="s">
        <v>29</v>
      </c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9"/>
      <c r="DA14" s="45" t="s">
        <v>36</v>
      </c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7"/>
      <c r="DS14" s="130">
        <v>20</v>
      </c>
      <c r="DT14" s="131"/>
      <c r="DU14" s="131"/>
      <c r="DV14" s="131"/>
      <c r="DW14" s="132" t="s">
        <v>114</v>
      </c>
      <c r="DX14" s="132"/>
      <c r="DY14" s="132"/>
      <c r="DZ14" s="132"/>
      <c r="EA14" s="133" t="s">
        <v>37</v>
      </c>
      <c r="EB14" s="133"/>
      <c r="EC14" s="133"/>
      <c r="ED14" s="133"/>
      <c r="EE14" s="134"/>
      <c r="EF14" s="130">
        <v>20</v>
      </c>
      <c r="EG14" s="131"/>
      <c r="EH14" s="131"/>
      <c r="EI14" s="131"/>
      <c r="EJ14" s="132" t="s">
        <v>115</v>
      </c>
      <c r="EK14" s="132"/>
      <c r="EL14" s="132"/>
      <c r="EM14" s="132"/>
      <c r="EN14" s="133" t="s">
        <v>37</v>
      </c>
      <c r="EO14" s="133"/>
      <c r="EP14" s="133"/>
      <c r="EQ14" s="133"/>
      <c r="ER14" s="134"/>
      <c r="ES14" s="130">
        <v>20</v>
      </c>
      <c r="ET14" s="131"/>
      <c r="EU14" s="131"/>
      <c r="EV14" s="131"/>
      <c r="EW14" s="132" t="s">
        <v>116</v>
      </c>
      <c r="EX14" s="132"/>
      <c r="EY14" s="132"/>
      <c r="EZ14" s="132"/>
      <c r="FA14" s="133" t="s">
        <v>37</v>
      </c>
      <c r="FB14" s="133"/>
      <c r="FC14" s="133"/>
      <c r="FD14" s="133"/>
      <c r="FE14" s="134"/>
    </row>
    <row r="15" spans="1:161" s="20" customFormat="1" ht="40.5" customHeight="1">
      <c r="A15" s="80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2"/>
      <c r="O15" s="54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6"/>
      <c r="BH15" s="54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6"/>
      <c r="CL15" s="80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2"/>
      <c r="DA15" s="48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50"/>
      <c r="DS15" s="54" t="s">
        <v>38</v>
      </c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6"/>
      <c r="EF15" s="54" t="s">
        <v>39</v>
      </c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6"/>
      <c r="ES15" s="54" t="s">
        <v>40</v>
      </c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6"/>
    </row>
    <row r="16" spans="1:161" s="20" customFormat="1" ht="12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2"/>
      <c r="O16" s="7"/>
      <c r="P16" s="60" t="s">
        <v>122</v>
      </c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8"/>
      <c r="AD16" s="7"/>
      <c r="AE16" s="60" t="s">
        <v>123</v>
      </c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8"/>
      <c r="AS16" s="7"/>
      <c r="AT16" s="60" t="s">
        <v>124</v>
      </c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8"/>
      <c r="BH16" s="7"/>
      <c r="BI16" s="60" t="s">
        <v>122</v>
      </c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8"/>
      <c r="BW16" s="7"/>
      <c r="BX16" s="60" t="s">
        <v>123</v>
      </c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8"/>
      <c r="CL16" s="80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2"/>
      <c r="DA16" s="45" t="s">
        <v>34</v>
      </c>
      <c r="DB16" s="46"/>
      <c r="DC16" s="46"/>
      <c r="DD16" s="46"/>
      <c r="DE16" s="46"/>
      <c r="DF16" s="46"/>
      <c r="DG16" s="46"/>
      <c r="DH16" s="46"/>
      <c r="DI16" s="46"/>
      <c r="DJ16" s="46"/>
      <c r="DK16" s="47"/>
      <c r="DL16" s="45" t="s">
        <v>35</v>
      </c>
      <c r="DM16" s="46"/>
      <c r="DN16" s="46"/>
      <c r="DO16" s="46"/>
      <c r="DP16" s="46"/>
      <c r="DQ16" s="46"/>
      <c r="DR16" s="47"/>
      <c r="DS16" s="77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9"/>
      <c r="EF16" s="77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9"/>
      <c r="ES16" s="77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9"/>
    </row>
    <row r="17" spans="1:161" s="20" customFormat="1" ht="27.75" customHeigh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/>
      <c r="O17" s="54" t="s">
        <v>31</v>
      </c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6"/>
      <c r="AD17" s="54" t="s">
        <v>31</v>
      </c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6"/>
      <c r="AS17" s="54" t="s">
        <v>31</v>
      </c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6"/>
      <c r="BH17" s="54" t="s">
        <v>31</v>
      </c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6"/>
      <c r="BW17" s="54" t="s">
        <v>31</v>
      </c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6"/>
      <c r="CL17" s="54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6"/>
      <c r="DA17" s="48"/>
      <c r="DB17" s="49"/>
      <c r="DC17" s="49"/>
      <c r="DD17" s="49"/>
      <c r="DE17" s="49"/>
      <c r="DF17" s="49"/>
      <c r="DG17" s="49"/>
      <c r="DH17" s="49"/>
      <c r="DI17" s="49"/>
      <c r="DJ17" s="49"/>
      <c r="DK17" s="50"/>
      <c r="DL17" s="48"/>
      <c r="DM17" s="49"/>
      <c r="DN17" s="49"/>
      <c r="DO17" s="49"/>
      <c r="DP17" s="49"/>
      <c r="DQ17" s="49"/>
      <c r="DR17" s="50"/>
      <c r="DS17" s="54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6"/>
      <c r="EF17" s="54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6"/>
      <c r="ES17" s="54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6"/>
    </row>
    <row r="18" spans="1:161" s="21" customFormat="1" ht="12">
      <c r="A18" s="51">
        <v>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51">
        <v>2</v>
      </c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3"/>
      <c r="AD18" s="51">
        <v>3</v>
      </c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3"/>
      <c r="AS18" s="51">
        <v>4</v>
      </c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3"/>
      <c r="BH18" s="51">
        <v>5</v>
      </c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3"/>
      <c r="BW18" s="51">
        <v>6</v>
      </c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3"/>
      <c r="CL18" s="51">
        <v>7</v>
      </c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3"/>
      <c r="DA18" s="51">
        <v>8</v>
      </c>
      <c r="DB18" s="52"/>
      <c r="DC18" s="52"/>
      <c r="DD18" s="52"/>
      <c r="DE18" s="52"/>
      <c r="DF18" s="52"/>
      <c r="DG18" s="52"/>
      <c r="DH18" s="52"/>
      <c r="DI18" s="52"/>
      <c r="DJ18" s="52"/>
      <c r="DK18" s="53"/>
      <c r="DL18" s="51">
        <v>9</v>
      </c>
      <c r="DM18" s="52"/>
      <c r="DN18" s="52"/>
      <c r="DO18" s="52"/>
      <c r="DP18" s="52"/>
      <c r="DQ18" s="52"/>
      <c r="DR18" s="53"/>
      <c r="DS18" s="51">
        <v>10</v>
      </c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3"/>
      <c r="EF18" s="51">
        <v>11</v>
      </c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3"/>
      <c r="ES18" s="51">
        <v>12</v>
      </c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3"/>
    </row>
    <row r="19" spans="1:161" s="36" customFormat="1" ht="48" customHeight="1">
      <c r="A19" s="222" t="s">
        <v>174</v>
      </c>
      <c r="B19" s="222" t="s">
        <v>174</v>
      </c>
      <c r="C19" s="222" t="s">
        <v>174</v>
      </c>
      <c r="D19" s="222" t="s">
        <v>174</v>
      </c>
      <c r="E19" s="222" t="s">
        <v>174</v>
      </c>
      <c r="F19" s="222" t="s">
        <v>174</v>
      </c>
      <c r="G19" s="222" t="s">
        <v>174</v>
      </c>
      <c r="H19" s="222" t="s">
        <v>174</v>
      </c>
      <c r="I19" s="222" t="s">
        <v>174</v>
      </c>
      <c r="J19" s="222" t="s">
        <v>174</v>
      </c>
      <c r="K19" s="222" t="s">
        <v>174</v>
      </c>
      <c r="L19" s="222" t="s">
        <v>174</v>
      </c>
      <c r="M19" s="222" t="s">
        <v>174</v>
      </c>
      <c r="N19" s="222" t="s">
        <v>174</v>
      </c>
      <c r="O19" s="40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2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65" t="s">
        <v>175</v>
      </c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221" t="s">
        <v>139</v>
      </c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2"/>
      <c r="DM19" s="222"/>
      <c r="DN19" s="222"/>
      <c r="DO19" s="222"/>
      <c r="DP19" s="222"/>
      <c r="DQ19" s="222"/>
      <c r="DR19" s="222"/>
      <c r="DS19" s="221">
        <v>100.6</v>
      </c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>
        <v>100.7</v>
      </c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1"/>
      <c r="ES19" s="221">
        <v>100.8</v>
      </c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1"/>
    </row>
    <row r="20" spans="1:161" s="20" customFormat="1" ht="12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62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4"/>
      <c r="AD20" s="62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4"/>
      <c r="AS20" s="62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4"/>
      <c r="BH20" s="62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4"/>
      <c r="BW20" s="62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4"/>
      <c r="CL20" s="70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2"/>
      <c r="DA20" s="135"/>
      <c r="DB20" s="136"/>
      <c r="DC20" s="136"/>
      <c r="DD20" s="136"/>
      <c r="DE20" s="136"/>
      <c r="DF20" s="136"/>
      <c r="DG20" s="136"/>
      <c r="DH20" s="136"/>
      <c r="DI20" s="136"/>
      <c r="DJ20" s="136"/>
      <c r="DK20" s="137"/>
      <c r="DL20" s="37"/>
      <c r="DM20" s="38"/>
      <c r="DN20" s="38"/>
      <c r="DO20" s="38"/>
      <c r="DP20" s="38"/>
      <c r="DQ20" s="38"/>
      <c r="DR20" s="39"/>
      <c r="DS20" s="62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4"/>
      <c r="EF20" s="62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4"/>
      <c r="ES20" s="62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4"/>
    </row>
    <row r="21" ht="15"/>
    <row r="22" ht="15">
      <c r="A22" s="6" t="s">
        <v>78</v>
      </c>
    </row>
    <row r="23" spans="1:58" ht="15">
      <c r="A23" s="6" t="s">
        <v>79</v>
      </c>
      <c r="AJ23" s="74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6"/>
    </row>
    <row r="24" spans="54:74" ht="10.5" customHeight="1"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ht="15">
      <c r="A25" s="6" t="s">
        <v>80</v>
      </c>
    </row>
    <row r="26" ht="9" customHeight="1"/>
    <row r="27" spans="1:161" s="20" customFormat="1" ht="14.25" customHeight="1">
      <c r="A27" s="77" t="s">
        <v>28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7" t="s">
        <v>74</v>
      </c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9"/>
      <c r="BE27" s="77" t="s">
        <v>75</v>
      </c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9"/>
      <c r="CG27" s="59" t="s">
        <v>81</v>
      </c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1"/>
      <c r="DV27" s="59" t="s">
        <v>83</v>
      </c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1"/>
    </row>
    <row r="28" spans="1:161" s="20" customFormat="1" ht="12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2"/>
      <c r="O28" s="80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2"/>
      <c r="BE28" s="80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2"/>
      <c r="CG28" s="77" t="s">
        <v>45</v>
      </c>
      <c r="CH28" s="78"/>
      <c r="CI28" s="78"/>
      <c r="CJ28" s="78"/>
      <c r="CK28" s="78"/>
      <c r="CL28" s="78"/>
      <c r="CM28" s="78"/>
      <c r="CN28" s="78"/>
      <c r="CO28" s="78"/>
      <c r="CP28" s="78"/>
      <c r="CQ28" s="79"/>
      <c r="CR28" s="45" t="s">
        <v>36</v>
      </c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7"/>
      <c r="DJ28" s="77" t="s">
        <v>82</v>
      </c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9"/>
      <c r="DV28" s="130">
        <v>20</v>
      </c>
      <c r="DW28" s="131"/>
      <c r="DX28" s="131"/>
      <c r="DY28" s="131"/>
      <c r="DZ28" s="132" t="s">
        <v>114</v>
      </c>
      <c r="EA28" s="132"/>
      <c r="EB28" s="132"/>
      <c r="EC28" s="133" t="s">
        <v>37</v>
      </c>
      <c r="ED28" s="133"/>
      <c r="EE28" s="133"/>
      <c r="EF28" s="133"/>
      <c r="EG28" s="134"/>
      <c r="EH28" s="130">
        <v>20</v>
      </c>
      <c r="EI28" s="131"/>
      <c r="EJ28" s="131"/>
      <c r="EK28" s="131"/>
      <c r="EL28" s="132" t="s">
        <v>115</v>
      </c>
      <c r="EM28" s="132"/>
      <c r="EN28" s="132"/>
      <c r="EO28" s="133" t="s">
        <v>37</v>
      </c>
      <c r="EP28" s="133"/>
      <c r="EQ28" s="133"/>
      <c r="ER28" s="133"/>
      <c r="ES28" s="134"/>
      <c r="ET28" s="130">
        <v>20</v>
      </c>
      <c r="EU28" s="131"/>
      <c r="EV28" s="131"/>
      <c r="EW28" s="131"/>
      <c r="EX28" s="132" t="s">
        <v>116</v>
      </c>
      <c r="EY28" s="132"/>
      <c r="EZ28" s="132"/>
      <c r="FA28" s="133" t="s">
        <v>37</v>
      </c>
      <c r="FB28" s="133"/>
      <c r="FC28" s="133"/>
      <c r="FD28" s="133"/>
      <c r="FE28" s="134"/>
    </row>
    <row r="29" spans="1:161" s="20" customFormat="1" ht="25.5" customHeight="1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2"/>
      <c r="O29" s="54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6"/>
      <c r="BE29" s="54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6"/>
      <c r="CG29" s="80"/>
      <c r="CH29" s="81"/>
      <c r="CI29" s="81"/>
      <c r="CJ29" s="81"/>
      <c r="CK29" s="81"/>
      <c r="CL29" s="81"/>
      <c r="CM29" s="81"/>
      <c r="CN29" s="81"/>
      <c r="CO29" s="81"/>
      <c r="CP29" s="81"/>
      <c r="CQ29" s="82"/>
      <c r="CR29" s="48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50"/>
      <c r="DJ29" s="80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2"/>
      <c r="DV29" s="80" t="s">
        <v>84</v>
      </c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2"/>
      <c r="EH29" s="80" t="s">
        <v>39</v>
      </c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2"/>
      <c r="ET29" s="80" t="s">
        <v>40</v>
      </c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2"/>
    </row>
    <row r="30" spans="1:161" s="20" customFormat="1" ht="12">
      <c r="A30" s="80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2"/>
      <c r="O30" s="7"/>
      <c r="P30" s="60" t="s">
        <v>122</v>
      </c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8"/>
      <c r="AC30" s="7"/>
      <c r="AD30" s="60" t="s">
        <v>123</v>
      </c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8"/>
      <c r="AQ30" s="7"/>
      <c r="AR30" s="60" t="s">
        <v>124</v>
      </c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8"/>
      <c r="BE30" s="7"/>
      <c r="BF30" s="60" t="s">
        <v>122</v>
      </c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8"/>
      <c r="BS30" s="7"/>
      <c r="BT30" s="60" t="s">
        <v>123</v>
      </c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8"/>
      <c r="CG30" s="80"/>
      <c r="CH30" s="81"/>
      <c r="CI30" s="81"/>
      <c r="CJ30" s="81"/>
      <c r="CK30" s="81"/>
      <c r="CL30" s="81"/>
      <c r="CM30" s="81"/>
      <c r="CN30" s="81"/>
      <c r="CO30" s="81"/>
      <c r="CP30" s="81"/>
      <c r="CQ30" s="82"/>
      <c r="CR30" s="45" t="s">
        <v>34</v>
      </c>
      <c r="CS30" s="46"/>
      <c r="CT30" s="46"/>
      <c r="CU30" s="46"/>
      <c r="CV30" s="46"/>
      <c r="CW30" s="46"/>
      <c r="CX30" s="46"/>
      <c r="CY30" s="46"/>
      <c r="CZ30" s="46"/>
      <c r="DA30" s="46"/>
      <c r="DB30" s="47"/>
      <c r="DC30" s="45" t="s">
        <v>35</v>
      </c>
      <c r="DD30" s="46"/>
      <c r="DE30" s="46"/>
      <c r="DF30" s="46"/>
      <c r="DG30" s="46"/>
      <c r="DH30" s="46"/>
      <c r="DI30" s="47"/>
      <c r="DJ30" s="80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2"/>
      <c r="DV30" s="80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2"/>
      <c r="EH30" s="80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2"/>
      <c r="ET30" s="80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2"/>
    </row>
    <row r="31" spans="1:161" s="20" customFormat="1" ht="27.75" customHeight="1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6"/>
      <c r="O31" s="54" t="s">
        <v>31</v>
      </c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6"/>
      <c r="AC31" s="54" t="s">
        <v>31</v>
      </c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6"/>
      <c r="AQ31" s="54" t="s">
        <v>31</v>
      </c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6"/>
      <c r="BE31" s="54" t="s">
        <v>31</v>
      </c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6"/>
      <c r="BS31" s="54" t="s">
        <v>31</v>
      </c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6"/>
      <c r="CG31" s="54"/>
      <c r="CH31" s="55"/>
      <c r="CI31" s="55"/>
      <c r="CJ31" s="55"/>
      <c r="CK31" s="55"/>
      <c r="CL31" s="55"/>
      <c r="CM31" s="55"/>
      <c r="CN31" s="55"/>
      <c r="CO31" s="55"/>
      <c r="CP31" s="55"/>
      <c r="CQ31" s="56"/>
      <c r="CR31" s="48"/>
      <c r="CS31" s="49"/>
      <c r="CT31" s="49"/>
      <c r="CU31" s="49"/>
      <c r="CV31" s="49"/>
      <c r="CW31" s="49"/>
      <c r="CX31" s="49"/>
      <c r="CY31" s="49"/>
      <c r="CZ31" s="49"/>
      <c r="DA31" s="49"/>
      <c r="DB31" s="50"/>
      <c r="DC31" s="48"/>
      <c r="DD31" s="49"/>
      <c r="DE31" s="49"/>
      <c r="DF31" s="49"/>
      <c r="DG31" s="49"/>
      <c r="DH31" s="49"/>
      <c r="DI31" s="50"/>
      <c r="DJ31" s="54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6"/>
      <c r="DV31" s="54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6"/>
      <c r="EH31" s="54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6"/>
      <c r="ET31" s="54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6"/>
    </row>
    <row r="32" spans="1:161" s="21" customFormat="1" ht="12">
      <c r="A32" s="51">
        <v>1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  <c r="O32" s="51">
        <v>2</v>
      </c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3"/>
      <c r="AC32" s="51">
        <v>3</v>
      </c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3"/>
      <c r="AQ32" s="51">
        <v>4</v>
      </c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3"/>
      <c r="BE32" s="51">
        <v>5</v>
      </c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3"/>
      <c r="BS32" s="51">
        <v>6</v>
      </c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3"/>
      <c r="CG32" s="51">
        <v>7</v>
      </c>
      <c r="CH32" s="52"/>
      <c r="CI32" s="52"/>
      <c r="CJ32" s="52"/>
      <c r="CK32" s="52"/>
      <c r="CL32" s="52"/>
      <c r="CM32" s="52"/>
      <c r="CN32" s="52"/>
      <c r="CO32" s="52"/>
      <c r="CP32" s="52"/>
      <c r="CQ32" s="53"/>
      <c r="CR32" s="51">
        <v>8</v>
      </c>
      <c r="CS32" s="52"/>
      <c r="CT32" s="52"/>
      <c r="CU32" s="52"/>
      <c r="CV32" s="52"/>
      <c r="CW32" s="52"/>
      <c r="CX32" s="52"/>
      <c r="CY32" s="52"/>
      <c r="CZ32" s="52"/>
      <c r="DA32" s="52"/>
      <c r="DB32" s="53"/>
      <c r="DC32" s="51">
        <v>9</v>
      </c>
      <c r="DD32" s="52"/>
      <c r="DE32" s="52"/>
      <c r="DF32" s="52"/>
      <c r="DG32" s="52"/>
      <c r="DH32" s="52"/>
      <c r="DI32" s="53"/>
      <c r="DJ32" s="51">
        <v>10</v>
      </c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3"/>
      <c r="DV32" s="51">
        <v>11</v>
      </c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3"/>
      <c r="EH32" s="51">
        <v>12</v>
      </c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3"/>
      <c r="ET32" s="51">
        <v>13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3"/>
    </row>
    <row r="33" spans="1:161" s="20" customFormat="1" ht="163.5" customHeight="1">
      <c r="A33" s="215" t="s">
        <v>174</v>
      </c>
      <c r="B33" s="216" t="s">
        <v>174</v>
      </c>
      <c r="C33" s="216" t="s">
        <v>174</v>
      </c>
      <c r="D33" s="216" t="s">
        <v>174</v>
      </c>
      <c r="E33" s="216" t="s">
        <v>174</v>
      </c>
      <c r="F33" s="216" t="s">
        <v>174</v>
      </c>
      <c r="G33" s="216" t="s">
        <v>174</v>
      </c>
      <c r="H33" s="216" t="s">
        <v>174</v>
      </c>
      <c r="I33" s="216" t="s">
        <v>174</v>
      </c>
      <c r="J33" s="216" t="s">
        <v>174</v>
      </c>
      <c r="K33" s="216" t="s">
        <v>174</v>
      </c>
      <c r="L33" s="216" t="s">
        <v>174</v>
      </c>
      <c r="M33" s="216" t="s">
        <v>174</v>
      </c>
      <c r="N33" s="217" t="s">
        <v>174</v>
      </c>
      <c r="O33" s="223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5"/>
      <c r="AC33" s="146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8"/>
      <c r="AQ33" s="146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8"/>
      <c r="BE33" s="146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8"/>
      <c r="BS33" s="146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8"/>
      <c r="CG33" s="70" t="s">
        <v>176</v>
      </c>
      <c r="CH33" s="71"/>
      <c r="CI33" s="71"/>
      <c r="CJ33" s="71"/>
      <c r="CK33" s="71"/>
      <c r="CL33" s="71"/>
      <c r="CM33" s="71"/>
      <c r="CN33" s="71"/>
      <c r="CO33" s="71"/>
      <c r="CP33" s="71"/>
      <c r="CQ33" s="72"/>
      <c r="CR33" s="135" t="s">
        <v>177</v>
      </c>
      <c r="CS33" s="136"/>
      <c r="CT33" s="136"/>
      <c r="CU33" s="136"/>
      <c r="CV33" s="136"/>
      <c r="CW33" s="136"/>
      <c r="CX33" s="136"/>
      <c r="CY33" s="136"/>
      <c r="CZ33" s="136"/>
      <c r="DA33" s="136"/>
      <c r="DB33" s="137"/>
      <c r="DC33" s="37" t="s">
        <v>189</v>
      </c>
      <c r="DD33" s="38"/>
      <c r="DE33" s="38"/>
      <c r="DF33" s="38"/>
      <c r="DG33" s="38"/>
      <c r="DH33" s="38"/>
      <c r="DI33" s="39"/>
      <c r="DJ33" s="70" t="s">
        <v>191</v>
      </c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2"/>
      <c r="DV33" s="62">
        <v>1297</v>
      </c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4"/>
      <c r="EH33" s="62">
        <v>1306</v>
      </c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4"/>
      <c r="ET33" s="62">
        <v>1316</v>
      </c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4"/>
    </row>
    <row r="34" spans="1:161" s="20" customFormat="1" ht="12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/>
      <c r="O34" s="62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4"/>
      <c r="AC34" s="62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4"/>
      <c r="AQ34" s="62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4"/>
      <c r="BE34" s="62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4"/>
      <c r="BS34" s="62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4"/>
      <c r="CG34" s="70"/>
      <c r="CH34" s="71"/>
      <c r="CI34" s="71"/>
      <c r="CJ34" s="71"/>
      <c r="CK34" s="71"/>
      <c r="CL34" s="71"/>
      <c r="CM34" s="71"/>
      <c r="CN34" s="71"/>
      <c r="CO34" s="71"/>
      <c r="CP34" s="71"/>
      <c r="CQ34" s="72"/>
      <c r="CR34" s="135"/>
      <c r="CS34" s="136"/>
      <c r="CT34" s="136"/>
      <c r="CU34" s="136"/>
      <c r="CV34" s="136"/>
      <c r="CW34" s="136"/>
      <c r="CX34" s="136"/>
      <c r="CY34" s="136"/>
      <c r="CZ34" s="136"/>
      <c r="DA34" s="136"/>
      <c r="DB34" s="137"/>
      <c r="DC34" s="37"/>
      <c r="DD34" s="38"/>
      <c r="DE34" s="38"/>
      <c r="DF34" s="38"/>
      <c r="DG34" s="38"/>
      <c r="DH34" s="38"/>
      <c r="DI34" s="39"/>
      <c r="DJ34" s="70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2"/>
      <c r="DV34" s="62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4"/>
      <c r="EH34" s="62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4"/>
      <c r="ET34" s="62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4"/>
    </row>
    <row r="35" spans="1:161" s="28" customFormat="1" ht="13.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4"/>
      <c r="DD35" s="24"/>
      <c r="DE35" s="24"/>
      <c r="DF35" s="24"/>
      <c r="DG35" s="24"/>
      <c r="DH35" s="24"/>
      <c r="DI35" s="24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ht="13.5" customHeight="1">
      <c r="A36" s="6" t="s">
        <v>85</v>
      </c>
    </row>
    <row r="37" spans="1:58" ht="15">
      <c r="A37" s="6" t="s">
        <v>79</v>
      </c>
      <c r="AJ37" s="74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6"/>
    </row>
    <row r="38" spans="1:161" s="28" customFormat="1" ht="13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4"/>
      <c r="DD38" s="24"/>
      <c r="DE38" s="24"/>
      <c r="DF38" s="24"/>
      <c r="DG38" s="24"/>
      <c r="DH38" s="24"/>
      <c r="DI38" s="24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</row>
  </sheetData>
  <sheetProtection/>
  <mergeCells count="150">
    <mergeCell ref="ET34:FE34"/>
    <mergeCell ref="AJ37:BF37"/>
    <mergeCell ref="CG34:CQ34"/>
    <mergeCell ref="CR34:DB34"/>
    <mergeCell ref="DC34:DI34"/>
    <mergeCell ref="DJ34:DU34"/>
    <mergeCell ref="DV34:EG34"/>
    <mergeCell ref="EH34:ES34"/>
    <mergeCell ref="A34:N34"/>
    <mergeCell ref="O34:AB34"/>
    <mergeCell ref="AC34:AP34"/>
    <mergeCell ref="AQ34:BD34"/>
    <mergeCell ref="BE34:BR34"/>
    <mergeCell ref="BS34:CF34"/>
    <mergeCell ref="ET33:FE33"/>
    <mergeCell ref="CG33:CQ33"/>
    <mergeCell ref="CR33:DB33"/>
    <mergeCell ref="DC33:DI33"/>
    <mergeCell ref="DJ33:DU33"/>
    <mergeCell ref="DV33:EG33"/>
    <mergeCell ref="EH33:ES33"/>
    <mergeCell ref="A33:N33"/>
    <mergeCell ref="O33:AB33"/>
    <mergeCell ref="AC33:AP33"/>
    <mergeCell ref="AQ33:BD33"/>
    <mergeCell ref="BE33:BR33"/>
    <mergeCell ref="BS33:CF33"/>
    <mergeCell ref="ET32:FE32"/>
    <mergeCell ref="CG32:CQ32"/>
    <mergeCell ref="CR32:DB32"/>
    <mergeCell ref="DC32:DI32"/>
    <mergeCell ref="DJ32:DU32"/>
    <mergeCell ref="DV32:EG32"/>
    <mergeCell ref="EH32:ES32"/>
    <mergeCell ref="A32:N32"/>
    <mergeCell ref="O32:AB32"/>
    <mergeCell ref="AC32:AP32"/>
    <mergeCell ref="AQ32:BD32"/>
    <mergeCell ref="BE32:BR32"/>
    <mergeCell ref="BS32:CF32"/>
    <mergeCell ref="CR30:DB31"/>
    <mergeCell ref="DC30:DI31"/>
    <mergeCell ref="O31:AB31"/>
    <mergeCell ref="AC31:AP31"/>
    <mergeCell ref="AQ31:BD31"/>
    <mergeCell ref="BE31:BR31"/>
    <mergeCell ref="BS31:CF31"/>
    <mergeCell ref="EX28:EZ28"/>
    <mergeCell ref="FA28:FE28"/>
    <mergeCell ref="DV29:EG31"/>
    <mergeCell ref="EH29:ES31"/>
    <mergeCell ref="ET29:FE31"/>
    <mergeCell ref="P30:AA30"/>
    <mergeCell ref="AD30:AO30"/>
    <mergeCell ref="AR30:BC30"/>
    <mergeCell ref="BF30:BQ30"/>
    <mergeCell ref="BT30:CE30"/>
    <mergeCell ref="DZ28:EB28"/>
    <mergeCell ref="EC28:EG28"/>
    <mergeCell ref="EH28:EK28"/>
    <mergeCell ref="EL28:EN28"/>
    <mergeCell ref="EO28:ES28"/>
    <mergeCell ref="ET28:EW28"/>
    <mergeCell ref="AJ23:BF23"/>
    <mergeCell ref="A27:N31"/>
    <mergeCell ref="O27:BD29"/>
    <mergeCell ref="BE27:CF29"/>
    <mergeCell ref="CG27:DU27"/>
    <mergeCell ref="DV27:FE27"/>
    <mergeCell ref="CG28:CQ31"/>
    <mergeCell ref="CR28:DI29"/>
    <mergeCell ref="DJ28:DU31"/>
    <mergeCell ref="DV28:DY28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CL19:CZ19"/>
    <mergeCell ref="DA19:DK19"/>
    <mergeCell ref="DL19:DR19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CL18:CZ18"/>
    <mergeCell ref="DA18:DK18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DL16:DR17"/>
    <mergeCell ref="DS16:EE17"/>
    <mergeCell ref="EF16:ER17"/>
    <mergeCell ref="ES16:FE17"/>
    <mergeCell ref="O17:AC17"/>
    <mergeCell ref="AD17:AR17"/>
    <mergeCell ref="AS17:BG17"/>
    <mergeCell ref="BH17:BV17"/>
    <mergeCell ref="BW17:CK17"/>
    <mergeCell ref="FA14:FE14"/>
    <mergeCell ref="DS15:EE15"/>
    <mergeCell ref="EF15:ER15"/>
    <mergeCell ref="ES15:FE15"/>
    <mergeCell ref="P16:AB16"/>
    <mergeCell ref="AE16:AQ16"/>
    <mergeCell ref="AT16:BF16"/>
    <mergeCell ref="BI16:BU16"/>
    <mergeCell ref="BX16:CJ16"/>
    <mergeCell ref="DA16:DK17"/>
    <mergeCell ref="EA14:EE14"/>
    <mergeCell ref="EF14:EI14"/>
    <mergeCell ref="EJ14:EM14"/>
    <mergeCell ref="EN14:ER14"/>
    <mergeCell ref="ES14:EV14"/>
    <mergeCell ref="EW14:EZ14"/>
    <mergeCell ref="A9:DJ9"/>
    <mergeCell ref="A13:N17"/>
    <mergeCell ref="O13:BG15"/>
    <mergeCell ref="BH13:CK15"/>
    <mergeCell ref="CL13:DR13"/>
    <mergeCell ref="DS13:FE13"/>
    <mergeCell ref="CL14:CZ17"/>
    <mergeCell ref="DA14:DR15"/>
    <mergeCell ref="DS14:DV14"/>
    <mergeCell ref="DW14:DZ14"/>
    <mergeCell ref="A2:FE2"/>
    <mergeCell ref="CE4:CJ4"/>
    <mergeCell ref="AD6:DJ6"/>
    <mergeCell ref="ES6:FE8"/>
    <mergeCell ref="A7:DJ7"/>
    <mergeCell ref="AO8:DJ8"/>
  </mergeCells>
  <printOptions/>
  <pageMargins left="0.5905511811023623" right="0.5118110236220472" top="0.7874015748031497" bottom="0.3937007874015748" header="0.1968503937007874" footer="0.1968503937007874"/>
  <pageSetup fitToHeight="3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E30"/>
  <sheetViews>
    <sheetView view="pageBreakPreview" zoomScaleSheetLayoutView="100" zoomScalePageLayoutView="0" workbookViewId="0" topLeftCell="A1">
      <selection activeCell="CF20" sqref="CF20:FE20"/>
    </sheetView>
  </sheetViews>
  <sheetFormatPr defaultColWidth="0.875" defaultRowHeight="12" customHeight="1"/>
  <cols>
    <col min="1" max="13" width="0.875" style="6" customWidth="1"/>
    <col min="14" max="14" width="12.00390625" style="6" customWidth="1"/>
    <col min="15" max="94" width="0.875" style="6" customWidth="1"/>
    <col min="95" max="95" width="22.125" style="6" customWidth="1"/>
    <col min="96" max="16384" width="0.875" style="6" customWidth="1"/>
  </cols>
  <sheetData>
    <row r="1" spans="1:161" ht="18">
      <c r="A1" s="102" t="s">
        <v>112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</row>
    <row r="2" spans="1:161" s="29" customFormat="1" ht="13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</row>
    <row r="3" spans="1:161" s="29" customFormat="1" ht="15">
      <c r="A3" s="87" t="s">
        <v>86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FE3" s="227"/>
    </row>
    <row r="4" spans="1:161" s="29" customFormat="1" ht="15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7"/>
    </row>
    <row r="5" spans="1:161" s="29" customFormat="1" ht="15">
      <c r="A5" s="228" t="s">
        <v>87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DJ5" s="228"/>
      <c r="DK5" s="228"/>
      <c r="DL5" s="228"/>
      <c r="DM5" s="228"/>
      <c r="DN5" s="228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</row>
    <row r="6" spans="1:161" s="29" customFormat="1" ht="15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</row>
    <row r="7" spans="1:161" s="29" customFormat="1" ht="15">
      <c r="A7" s="16" t="s">
        <v>88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</row>
    <row r="8" spans="1:161" s="29" customFormat="1" ht="9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</row>
    <row r="9" spans="1:161" s="20" customFormat="1" ht="45" customHeight="1">
      <c r="A9" s="73" t="s">
        <v>89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 t="s">
        <v>54</v>
      </c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 t="s">
        <v>105</v>
      </c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</row>
    <row r="10" spans="1:161" s="20" customFormat="1" ht="14.25" customHeight="1">
      <c r="A10" s="157">
        <v>1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66" t="s">
        <v>70</v>
      </c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44">
        <v>3</v>
      </c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</row>
    <row r="11" spans="1:161" s="20" customFormat="1" ht="12">
      <c r="A11" s="194" t="s">
        <v>192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5" t="s">
        <v>193</v>
      </c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6" t="s">
        <v>194</v>
      </c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6"/>
    </row>
    <row r="12" spans="1:161" s="20" customFormat="1" ht="12">
      <c r="A12" s="194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</row>
    <row r="13" spans="1:161" s="29" customFormat="1" ht="14.2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</row>
    <row r="14" spans="1:161" s="29" customFormat="1" ht="15">
      <c r="A14" s="87" t="s">
        <v>90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7"/>
      <c r="DS14" s="227"/>
      <c r="DT14" s="227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  <c r="EE14" s="227"/>
      <c r="EF14" s="227"/>
      <c r="EG14" s="227"/>
      <c r="EH14" s="227"/>
      <c r="EI14" s="227"/>
      <c r="EJ14" s="227"/>
      <c r="EK14" s="227"/>
      <c r="EL14" s="227"/>
      <c r="EM14" s="227"/>
      <c r="EN14" s="227"/>
      <c r="EO14" s="227"/>
      <c r="EP14" s="227"/>
      <c r="EQ14" s="227"/>
      <c r="ER14" s="227"/>
      <c r="ES14" s="227"/>
      <c r="ET14" s="227"/>
      <c r="EU14" s="227"/>
      <c r="EV14" s="227"/>
      <c r="EW14" s="227"/>
      <c r="EX14" s="227"/>
      <c r="EY14" s="227"/>
      <c r="EZ14" s="227"/>
      <c r="FA14" s="227"/>
      <c r="FB14" s="227"/>
      <c r="FC14" s="227"/>
      <c r="FD14" s="227"/>
      <c r="FE14" s="227"/>
    </row>
    <row r="15" spans="1:161" s="29" customFormat="1" ht="15">
      <c r="A15" s="87" t="s">
        <v>91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7"/>
      <c r="DO15" s="227"/>
      <c r="DP15" s="227"/>
      <c r="DQ15" s="227"/>
      <c r="DR15" s="227"/>
      <c r="DS15" s="227"/>
      <c r="DT15" s="227"/>
      <c r="DU15" s="227"/>
      <c r="DV15" s="227"/>
      <c r="DW15" s="227"/>
      <c r="DX15" s="227"/>
      <c r="DY15" s="227"/>
      <c r="DZ15" s="227"/>
      <c r="EA15" s="227"/>
      <c r="EB15" s="227"/>
      <c r="EC15" s="227"/>
      <c r="ED15" s="227"/>
      <c r="EE15" s="227"/>
      <c r="EF15" s="227"/>
      <c r="EG15" s="227"/>
      <c r="EH15" s="227"/>
      <c r="EI15" s="227"/>
      <c r="EJ15" s="227"/>
      <c r="EK15" s="227"/>
      <c r="EL15" s="227"/>
      <c r="EM15" s="227"/>
      <c r="EN15" s="227"/>
      <c r="EO15" s="227"/>
      <c r="EP15" s="227"/>
      <c r="EQ15" s="227"/>
      <c r="ER15" s="227"/>
      <c r="ES15" s="227"/>
      <c r="ET15" s="227"/>
      <c r="EU15" s="227"/>
      <c r="EV15" s="227"/>
      <c r="EW15" s="227"/>
      <c r="EX15" s="227"/>
      <c r="EY15" s="227"/>
      <c r="EZ15" s="227"/>
      <c r="FA15" s="227"/>
      <c r="FB15" s="227"/>
      <c r="FC15" s="227"/>
      <c r="FD15" s="227"/>
      <c r="FE15" s="227"/>
    </row>
    <row r="16" spans="1:161" s="29" customFormat="1" ht="15">
      <c r="A16" s="87" t="s">
        <v>92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</row>
    <row r="17" spans="1:161" s="29" customFormat="1" ht="1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</row>
    <row r="18" spans="1:161" s="29" customFormat="1" ht="15">
      <c r="A18" s="87" t="s">
        <v>93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  <c r="DO18" s="227"/>
      <c r="DP18" s="227"/>
      <c r="DQ18" s="227"/>
      <c r="DR18" s="227"/>
      <c r="DS18" s="227"/>
      <c r="DT18" s="227"/>
      <c r="DU18" s="227"/>
      <c r="DV18" s="227"/>
      <c r="DW18" s="227"/>
      <c r="DX18" s="227"/>
      <c r="DY18" s="227"/>
      <c r="DZ18" s="227"/>
      <c r="EA18" s="227"/>
      <c r="EB18" s="227"/>
      <c r="EC18" s="227"/>
      <c r="ED18" s="227"/>
      <c r="EE18" s="227"/>
      <c r="EF18" s="227"/>
      <c r="EG18" s="227"/>
      <c r="EH18" s="227"/>
      <c r="EI18" s="227"/>
      <c r="EJ18" s="227"/>
      <c r="EK18" s="227"/>
      <c r="EL18" s="227"/>
      <c r="EM18" s="227"/>
      <c r="EN18" s="227"/>
      <c r="EO18" s="227"/>
      <c r="EP18" s="227"/>
      <c r="EQ18" s="227"/>
      <c r="ER18" s="227"/>
      <c r="ES18" s="227"/>
      <c r="ET18" s="227"/>
      <c r="EU18" s="227"/>
      <c r="EV18" s="227"/>
      <c r="EW18" s="227"/>
      <c r="EX18" s="227"/>
      <c r="EY18" s="227"/>
      <c r="EZ18" s="227"/>
      <c r="FA18" s="227"/>
      <c r="FB18" s="227"/>
      <c r="FC18" s="227"/>
      <c r="FD18" s="227"/>
      <c r="FE18" s="227"/>
    </row>
    <row r="19" spans="1:161" s="29" customFormat="1" ht="15">
      <c r="A19" s="227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/>
      <c r="DX19" s="227"/>
      <c r="DY19" s="227"/>
      <c r="DZ19" s="227"/>
      <c r="EA19" s="227"/>
      <c r="EB19" s="227"/>
      <c r="EC19" s="227"/>
      <c r="ED19" s="227"/>
      <c r="EE19" s="227"/>
      <c r="EF19" s="227"/>
      <c r="EG19" s="227"/>
      <c r="EH19" s="227"/>
      <c r="EI19" s="227"/>
      <c r="EJ19" s="227"/>
      <c r="EK19" s="227"/>
      <c r="EL19" s="227"/>
      <c r="EM19" s="227"/>
      <c r="EN19" s="227"/>
      <c r="EO19" s="227"/>
      <c r="EP19" s="227"/>
      <c r="EQ19" s="227"/>
      <c r="ER19" s="227"/>
      <c r="ES19" s="227"/>
      <c r="ET19" s="227"/>
      <c r="EU19" s="227"/>
      <c r="EV19" s="227"/>
      <c r="EW19" s="227"/>
      <c r="EX19" s="227"/>
      <c r="EY19" s="227"/>
      <c r="EZ19" s="227"/>
      <c r="FA19" s="227"/>
      <c r="FB19" s="227"/>
      <c r="FC19" s="227"/>
      <c r="FD19" s="227"/>
      <c r="FE19" s="227"/>
    </row>
    <row r="20" spans="1:161" s="29" customFormat="1" ht="18">
      <c r="A20" s="228" t="s">
        <v>113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29"/>
    </row>
    <row r="21" spans="1:161" s="29" customFormat="1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</row>
    <row r="22" spans="1:161" s="29" customFormat="1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</row>
    <row r="23" spans="1:161" s="29" customFormat="1" ht="1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</row>
    <row r="24" spans="1:161" s="33" customFormat="1" ht="17.25" customHeight="1">
      <c r="A24" s="31" t="s">
        <v>106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</row>
    <row r="25" spans="1:161" s="33" customFormat="1" ht="27" customHeight="1">
      <c r="A25" s="226" t="s">
        <v>94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6"/>
      <c r="DC25" s="226"/>
      <c r="DD25" s="226"/>
      <c r="DE25" s="226"/>
      <c r="DF25" s="226"/>
      <c r="DG25" s="226"/>
      <c r="DH25" s="226"/>
      <c r="DI25" s="226"/>
      <c r="DJ25" s="226"/>
      <c r="DK25" s="226"/>
      <c r="DL25" s="226"/>
      <c r="DM25" s="226"/>
      <c r="DN25" s="226"/>
      <c r="DO25" s="226"/>
      <c r="DP25" s="226"/>
      <c r="DQ25" s="226"/>
      <c r="DR25" s="226"/>
      <c r="DS25" s="226"/>
      <c r="DT25" s="226"/>
      <c r="DU25" s="226"/>
      <c r="DV25" s="226"/>
      <c r="DW25" s="226"/>
      <c r="DX25" s="226"/>
      <c r="DY25" s="226"/>
      <c r="DZ25" s="226"/>
      <c r="EA25" s="226"/>
      <c r="EB25" s="226"/>
      <c r="EC25" s="226"/>
      <c r="ED25" s="226"/>
      <c r="EE25" s="226"/>
      <c r="EF25" s="226"/>
      <c r="EG25" s="226"/>
      <c r="EH25" s="226"/>
      <c r="EI25" s="226"/>
      <c r="EJ25" s="226"/>
      <c r="EK25" s="226"/>
      <c r="EL25" s="226"/>
      <c r="EM25" s="226"/>
      <c r="EN25" s="226"/>
      <c r="EO25" s="226"/>
      <c r="EP25" s="226"/>
      <c r="EQ25" s="226"/>
      <c r="ER25" s="226"/>
      <c r="ES25" s="226"/>
      <c r="ET25" s="226"/>
      <c r="EU25" s="226"/>
      <c r="EV25" s="226"/>
      <c r="EW25" s="226"/>
      <c r="EX25" s="226"/>
      <c r="EY25" s="226"/>
      <c r="EZ25" s="226"/>
      <c r="FA25" s="226"/>
      <c r="FB25" s="226"/>
      <c r="FC25" s="226"/>
      <c r="FD25" s="226"/>
      <c r="FE25" s="226"/>
    </row>
    <row r="26" spans="1:161" s="33" customFormat="1" ht="13.5" customHeight="1">
      <c r="A26" s="31" t="s">
        <v>95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</row>
    <row r="27" spans="1:161" s="33" customFormat="1" ht="27" customHeight="1">
      <c r="A27" s="226" t="s">
        <v>96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6"/>
      <c r="DE27" s="226"/>
      <c r="DF27" s="226"/>
      <c r="DG27" s="226"/>
      <c r="DH27" s="226"/>
      <c r="DI27" s="226"/>
      <c r="DJ27" s="226"/>
      <c r="DK27" s="226"/>
      <c r="DL27" s="226"/>
      <c r="DM27" s="226"/>
      <c r="DN27" s="226"/>
      <c r="DO27" s="226"/>
      <c r="DP27" s="226"/>
      <c r="DQ27" s="226"/>
      <c r="DR27" s="226"/>
      <c r="DS27" s="226"/>
      <c r="DT27" s="226"/>
      <c r="DU27" s="226"/>
      <c r="DV27" s="226"/>
      <c r="DW27" s="226"/>
      <c r="DX27" s="226"/>
      <c r="DY27" s="226"/>
      <c r="DZ27" s="226"/>
      <c r="EA27" s="226"/>
      <c r="EB27" s="226"/>
      <c r="EC27" s="226"/>
      <c r="ED27" s="226"/>
      <c r="EE27" s="226"/>
      <c r="EF27" s="226"/>
      <c r="EG27" s="226"/>
      <c r="EH27" s="226"/>
      <c r="EI27" s="226"/>
      <c r="EJ27" s="226"/>
      <c r="EK27" s="226"/>
      <c r="EL27" s="226"/>
      <c r="EM27" s="226"/>
      <c r="EN27" s="226"/>
      <c r="EO27" s="226"/>
      <c r="EP27" s="226"/>
      <c r="EQ27" s="226"/>
      <c r="ER27" s="226"/>
      <c r="ES27" s="226"/>
      <c r="ET27" s="226"/>
      <c r="EU27" s="226"/>
      <c r="EV27" s="226"/>
      <c r="EW27" s="226"/>
      <c r="EX27" s="226"/>
      <c r="EY27" s="226"/>
      <c r="EZ27" s="226"/>
      <c r="FA27" s="226"/>
      <c r="FB27" s="226"/>
      <c r="FC27" s="226"/>
      <c r="FD27" s="226"/>
      <c r="FE27" s="226"/>
    </row>
    <row r="28" spans="1:161" s="33" customFormat="1" ht="13.5" customHeight="1">
      <c r="A28" s="31" t="s">
        <v>97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</row>
    <row r="29" spans="1:161" s="33" customFormat="1" ht="13.5" customHeight="1">
      <c r="A29" s="31" t="s">
        <v>98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</row>
    <row r="30" spans="1:161" s="33" customFormat="1" ht="66" customHeight="1">
      <c r="A30" s="226" t="s">
        <v>107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E30" s="226"/>
      <c r="DF30" s="226"/>
      <c r="DG30" s="226"/>
      <c r="DH30" s="226"/>
      <c r="DI30" s="226"/>
      <c r="DJ30" s="226"/>
      <c r="DK30" s="226"/>
      <c r="DL30" s="226"/>
      <c r="DM30" s="226"/>
      <c r="DN30" s="226"/>
      <c r="DO30" s="226"/>
      <c r="DP30" s="226"/>
      <c r="DQ30" s="226"/>
      <c r="DR30" s="226"/>
      <c r="DS30" s="226"/>
      <c r="DT30" s="226"/>
      <c r="DU30" s="226"/>
      <c r="DV30" s="226"/>
      <c r="DW30" s="226"/>
      <c r="DX30" s="226"/>
      <c r="DY30" s="226"/>
      <c r="DZ30" s="226"/>
      <c r="EA30" s="226"/>
      <c r="EB30" s="226"/>
      <c r="EC30" s="226"/>
      <c r="ED30" s="226"/>
      <c r="EE30" s="226"/>
      <c r="EF30" s="226"/>
      <c r="EG30" s="226"/>
      <c r="EH30" s="226"/>
      <c r="EI30" s="226"/>
      <c r="EJ30" s="226"/>
      <c r="EK30" s="226"/>
      <c r="EL30" s="226"/>
      <c r="EM30" s="226"/>
      <c r="EN30" s="226"/>
      <c r="EO30" s="226"/>
      <c r="EP30" s="226"/>
      <c r="EQ30" s="226"/>
      <c r="ER30" s="226"/>
      <c r="ES30" s="226"/>
      <c r="ET30" s="226"/>
      <c r="EU30" s="226"/>
      <c r="EV30" s="226"/>
      <c r="EW30" s="226"/>
      <c r="EX30" s="226"/>
      <c r="EY30" s="226"/>
      <c r="EZ30" s="226"/>
      <c r="FA30" s="226"/>
      <c r="FB30" s="226"/>
      <c r="FC30" s="226"/>
      <c r="FD30" s="226"/>
      <c r="FE30" s="226"/>
    </row>
    <row r="31" s="14" customFormat="1" ht="3" customHeight="1"/>
  </sheetData>
  <sheetProtection/>
  <mergeCells count="34">
    <mergeCell ref="A1:FE1"/>
    <mergeCell ref="A3:CN3"/>
    <mergeCell ref="CO3:FE3"/>
    <mergeCell ref="A4:FE4"/>
    <mergeCell ref="A5:DN5"/>
    <mergeCell ref="DO5:FE5"/>
    <mergeCell ref="A6:FE6"/>
    <mergeCell ref="A9:BB9"/>
    <mergeCell ref="BC9:DD9"/>
    <mergeCell ref="DE9:FE9"/>
    <mergeCell ref="A10:BB10"/>
    <mergeCell ref="BC10:DD10"/>
    <mergeCell ref="DE10:FE10"/>
    <mergeCell ref="A11:BB11"/>
    <mergeCell ref="BC11:DD11"/>
    <mergeCell ref="DE11:FE11"/>
    <mergeCell ref="A12:BB12"/>
    <mergeCell ref="BC12:DD12"/>
    <mergeCell ref="DE12:FE12"/>
    <mergeCell ref="A14:BY14"/>
    <mergeCell ref="BZ14:FE14"/>
    <mergeCell ref="A15:CP15"/>
    <mergeCell ref="CQ15:FE15"/>
    <mergeCell ref="A16:CF16"/>
    <mergeCell ref="CG16:FE16"/>
    <mergeCell ref="A25:FE25"/>
    <mergeCell ref="A27:FE27"/>
    <mergeCell ref="A30:FE30"/>
    <mergeCell ref="A17:FE17"/>
    <mergeCell ref="A18:CH18"/>
    <mergeCell ref="CI18:FE18"/>
    <mergeCell ref="A19:FE19"/>
    <mergeCell ref="A20:CE20"/>
    <mergeCell ref="CF20:FE20"/>
  </mergeCells>
  <printOptions/>
  <pageMargins left="0.5905511811023623" right="0.5118110236220472" top="0.7874015748031497" bottom="0.3937007874015748" header="0.1968503937007874" footer="0.1968503937007874"/>
  <pageSetup fitToHeight="3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 Ильинична</cp:lastModifiedBy>
  <cp:lastPrinted>2015-12-09T01:41:35Z</cp:lastPrinted>
  <dcterms:created xsi:type="dcterms:W3CDTF">2008-10-01T13:21:49Z</dcterms:created>
  <dcterms:modified xsi:type="dcterms:W3CDTF">2016-01-15T00:31:07Z</dcterms:modified>
  <cp:category/>
  <cp:version/>
  <cp:contentType/>
  <cp:contentStatus/>
</cp:coreProperties>
</file>